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m-smb.comune.milano.local\Direzione\COORDINAMENTO\0 Trasparenza\ANTICORRUZIONE E TRASPARENZA\2025\TRASPARENZA\Art. 23_delibere CM e GM\2sem25\per publicazione\"/>
    </mc:Choice>
  </mc:AlternateContent>
  <xr:revisionPtr revIDLastSave="0" documentId="13_ncr:1_{1150CD53-4804-448C-8D5F-FF5123C0BF2F}" xr6:coauthVersionLast="47" xr6:coauthVersionMax="47" xr10:uidLastSave="{00000000-0000-0000-0000-000000000000}"/>
  <bookViews>
    <workbookView xWindow="-108" yWindow="-108" windowWidth="23256" windowHeight="12276" activeTab="8" xr2:uid="{0F53481E-4CCD-4DF9-A68D-C61C29D1EBD5}"/>
  </bookViews>
  <sheets>
    <sheet name="M1" sheetId="1" r:id="rId1"/>
    <sheet name="M2" sheetId="2" r:id="rId2"/>
    <sheet name="M3" sheetId="3" r:id="rId3"/>
    <sheet name="M4" sheetId="4" r:id="rId4"/>
    <sheet name="M5" sheetId="5" r:id="rId5"/>
    <sheet name="M6" sheetId="6" r:id="rId6"/>
    <sheet name="M7" sheetId="7" r:id="rId7"/>
    <sheet name="M8" sheetId="8" r:id="rId8"/>
    <sheet name="M9" sheetId="9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<sst xmlns="http://schemas.openxmlformats.org/spreadsheetml/2006/main" count="427" uniqueCount="237">
  <si>
    <t>Comune di Milano</t>
  </si>
  <si>
    <t>DIREZIONE SERVIZI CIVICI E MUNICIPI - AREA MUNICIPI</t>
  </si>
  <si>
    <t>ELENCO DELLE DELIBERAZIONI APPROVATE DAL CONSIGLIO DEL MUNICIPIO 1 
ANNO 2025</t>
  </si>
  <si>
    <t>MUNICIPIO</t>
  </si>
  <si>
    <t>OGGETTO</t>
  </si>
  <si>
    <t>NUMERO DELIBERA</t>
  </si>
  <si>
    <t>DATA DELIBERA</t>
  </si>
  <si>
    <t>Indirizzi per la designazione del rappresentante del Municipio 1 nella Commissione per il Paesaggio. Immediatamente eseguibile.</t>
  </si>
  <si>
    <t>1/2025</t>
  </si>
  <si>
    <t>Definizione Programma Triennale Opere Pubbliche 2026-2028 e indicazione opere per inserimento in accordi quadro. Immediatamente eseguibile.</t>
  </si>
  <si>
    <t>2/2025</t>
  </si>
  <si>
    <t>Parere su “Regolamento dei Servizi Funebri e Cimiteriali del Comune di Milano - Modifica dell’articolo 12, comma 1.</t>
  </si>
  <si>
    <t>3/2025</t>
  </si>
  <si>
    <t>Regolamento Consiglio di Municipio 1 delle Ragazze e dei Ragazzi Immediatamente eseguibile.</t>
  </si>
  <si>
    <t>4/2025</t>
  </si>
  <si>
    <t>Surroga di Consigliere di Municipio 1 a seguito di dimissioni, convalida dell'eletto e conseguenti provvedimenti. Immediatamente eseguibile</t>
  </si>
  <si>
    <t>5/2025</t>
  </si>
  <si>
    <t>Richiesta di parere su modifica dell'art. 8 comma 5, dell'art. 16 comma 6, dell'art. 18 commi 1 e 5, dell'art. 50 comma 1 lettere a,b,c,e e comma 2 del Regolamento dei Municipi del Comune di Milano ex art.22 comma 1 lett.b.</t>
  </si>
  <si>
    <t>6/2025</t>
  </si>
  <si>
    <t>Linee di indirizzo per la destinazione e gestione di alcuni spazi di pertinenza del Municipio 1. Immediatamente eseguibile</t>
  </si>
  <si>
    <t>7/2025</t>
  </si>
  <si>
    <t>Approvazione Linee di indirizzo per la concessione d’uso dell’immobile denominato “ex serre” sito presso i Giardini “Pippa Bacca”. Immediatamente eseguibile</t>
  </si>
  <si>
    <t>8/2025</t>
  </si>
  <si>
    <t>Approvazione della relazione di cui all’art. 33 bis e presa d’atto della relazione di cui all’art. 60 c.2 lett. A) del Regolamento dei Municipi- anno 2024</t>
  </si>
  <si>
    <t>9/2025</t>
  </si>
  <si>
    <t>Criteri per l’assegnazione dei fondi municipali per il diritto allo studio per gli studenti delle scuole statali e paritarie - A.S. 2025/2026</t>
  </si>
  <si>
    <t>10/2025</t>
  </si>
  <si>
    <t>Piano di Sviluppo del Welfare della Citta` di Milano 2025 – 2027 e Piano di azione di prevenzione e contrasto delle discriminazioni - parere di competenza</t>
  </si>
  <si>
    <t>11/2025</t>
  </si>
  <si>
    <t>Parere ai sensi degli artt. 22 e 24 del Regolamento dei Municipi Piano attuativo via Vettabbia 7 e proposta per opere di pubblico interesse</t>
  </si>
  <si>
    <t>12/2025</t>
  </si>
  <si>
    <t>Richiesta di espressione di parere su Programma Triennale dei Lavori Pubblici 2026 - 2028.</t>
  </si>
  <si>
    <t>13/2025</t>
  </si>
  <si>
    <t xml:space="preserve">Documento programmatico e previsionale 2026 e 2026-2028– Municipio </t>
  </si>
  <si>
    <t>14/2025</t>
  </si>
  <si>
    <t>Indirizzi per gli interventi di manutenzione straordinaria del verde in Municipio 1 – 2026</t>
  </si>
  <si>
    <t>15/2025</t>
  </si>
  <si>
    <t>Linee di indirizzo stanziamenti fondi destinati ad attività di ambito culturale, sociale, sportivo, ricreativo e educativo, nonché di promozione della salute territoriale per l’Anno 2026 nel Municipio 1. Immediatamente eseguibile.</t>
  </si>
  <si>
    <t>16/2025</t>
  </si>
  <si>
    <t>Linee di indirizzo programmazione e attuazione interventi per la manutenzione straordinaria degli edifici scolastici – Anno 2026.</t>
  </si>
  <si>
    <t>17/2025</t>
  </si>
  <si>
    <t>Il Responsabile Unità Coordinamento</t>
  </si>
  <si>
    <t>Municipio 1</t>
  </si>
  <si>
    <t>Dr. Giuseppe Donnici</t>
  </si>
  <si>
    <t>*Il documento è firmato digitalmente ai sensi del D. Lgs. 82/2005 s.m.i. e norme collegate e sostituisce il documento cartaceo e la firma autografa.</t>
  </si>
  <si>
    <t>Originale sottoscritto conservato presso la Direzione Servizi Civici e Municipi - Area Municipi</t>
  </si>
  <si>
    <t>Milano, 31 dicembre 2025</t>
  </si>
  <si>
    <t>ELENCO DELLE DELIBERAZIONI APPROVATE DAL CONSIGLIO DEL MUNICIPIO 3 
ANNO 2025</t>
  </si>
  <si>
    <t>Surrogazione del Consigliere Cagnolati Marco e contestuale convalida dell’elezione del Sig. Rampazzo Luca – immediatamente eseguibile</t>
  </si>
  <si>
    <t>Modifica della denominazione e delle materie di competenza delle commissioni consiliari municipali permanenti – Immediatamente eseguibile.</t>
  </si>
  <si>
    <t>Individuazione interventi per il Piano Triennale delle Opere Pubbliche. Priorità 2025 e nuovi interventi 2026 – 2028 - Immediatamente eseguibile</t>
  </si>
  <si>
    <t>proposta di deliberazione di Consiglio Comunale avente ad oggetto “Regolamento dei Servizi Funebri e Cimiteriali del Comune di Milano - Modifica dell’articolo 12, comma 1. PARERE – I.E.</t>
  </si>
  <si>
    <t>Istituzione della Commissione speciale a termine Monitoraggio risorse per i giovani e olimpiadi invernali 2026. Immediatamente eseguibile</t>
  </si>
  <si>
    <t>Parere in ordine alla proposta di deliberazione di Consiglio comunale per la modifica del Regolamento dei Municipi del Comune di Milano – Modifica degli artt. 8 comma 5, 16 comma 6, 18 comma 1 e comma 5, 50 comma 1 lettere a, b, c, e comma 2.</t>
  </si>
  <si>
    <t>Linee di indirizzo per la concessione in uso e la gestione della palestra/spazio multiuso del Municipio 3 - di Via Tommaso Pini n. 1. I.E.</t>
  </si>
  <si>
    <t>Approvazione del regolamento del Consiglio di Municipio delle ragazze e dei ragazzi del Municipio 3 - immediatamente eseguibile</t>
  </si>
  <si>
    <t>Approvazione rendicontazione del municipio 3 sul consuntivo annuo municipale 2024 ai sensi dell’articolo 60 comma 2 lettera c) del Regolamento dei Municipi</t>
  </si>
  <si>
    <t>Relazione 2024 ai sensi dell’articolo 33 bis del Regolamento dei Municipi</t>
  </si>
  <si>
    <t>Approvazione del Documento Programmatico e Previsionale 2026-2028 e annuale 2026 - I.E.</t>
  </si>
  <si>
    <t>Parere sul Piano di Sviluppo del Welfare della Città di Milano 2025-2027 e relativi allegati</t>
  </si>
  <si>
    <t>Parere in merito all’adozione, ai sensi dell’art. 37 del d.lgs. 31/03/2023 n. 36 E S.M.I., dello schema di Programma Triennale dei Lavori Pubblici 2026-2027-2028 e dell’Elenco annuale riferito all’esercizio 2026</t>
  </si>
  <si>
    <t>La Responsabile Unità Coordinamento</t>
  </si>
  <si>
    <t>Municipio 3</t>
  </si>
  <si>
    <t>Dr.ssa  Elisabetta Pedratti</t>
  </si>
  <si>
    <t>ELENCO DELLE DELIBERAZIONI APPROVATE DAL CONSIGLIO DEL MUNICIPIO 6 
ANNO 2025</t>
  </si>
  <si>
    <t>Indirizzi per la designazione del rappresentante tecnico del Municipio 6 nella Commissione Comunale per il Paesaggio</t>
  </si>
  <si>
    <t>Parere municipale alla modifica dell'articolo 12, comma 1, del Regolamento dei Servizi Funebri e Cimiteriali del Comune di Milano</t>
  </si>
  <si>
    <t>Proposte del Municipio 6 al Piano Triennale Opere Pubbliche PTO 2026-28</t>
  </si>
  <si>
    <t>Approvazione del Regolamento del Consiglio di Municipio 6 delle Ragazze e dei Ragazzi</t>
  </si>
  <si>
    <t>Parere circa la modifica dei seguenti articoli del Regolamento dei Municipi del Comune di Milano: art. 8 comma 5, art. 16 comma 6, art. 18 comma 1 e comma 5, art. 50 comma 1 lettera a, b, c, e comma 2.</t>
  </si>
  <si>
    <t>Definizione dei criteri di ripartizione dei fondi per il diritto allo studio per l'anno scolastico 2025-2026.</t>
  </si>
  <si>
    <t>Rendicontazione sul consuntivo del Municipio 6 relativo all’annualità 2024 ai sensi dell’articolo 60, comma 2 lettera c), del Regolamento dei Municipi del Comune di Milano – Presa d’atto.</t>
  </si>
  <si>
    <t>Relazione del Presidente di Municipio sull’esercizio delle funzioni municipali e sui risultati raggiunti – ex articolo 33 bis del Regolamento dei Municipi – Anno 2024</t>
  </si>
  <si>
    <t>Parere municipale circa la deliberazione consiliare comunale di approvazione del “Piano Welfare 2025-27” e del “Piano di Azione di prevenzione e contrasto delle discriminazioni”</t>
  </si>
  <si>
    <t>Parere del Municipio 6 al Piano Triennale Opere Pubbliche (PTOP) 2026-28</t>
  </si>
  <si>
    <t>Indicazioni municipali in merito al Piano Attuativo "Zona Speciale Farini, Unità Farini-Scalo – S. Cristoforo”</t>
  </si>
  <si>
    <t>Approvazione del Documento Programmatico Strategico (D.U.P.) 2026-2028 del Municipio 6</t>
  </si>
  <si>
    <t>Il Responsabile Unità Coordinamento 
Municipio 6</t>
  </si>
  <si>
    <t>*Dr.Andrea Zelioli</t>
  </si>
  <si>
    <t>Milano,  31 dicembre 2025</t>
  </si>
  <si>
    <t>ELENCO DELLE DELIBERAZIONI APPROVATE DAL CONSIGLIO DEL MUNICIPIO 2 
ANNO 2025</t>
  </si>
  <si>
    <t>Linee guida per la designazione del rappresentante tecnico del Municipio 2 nella commissione per il Paesaggio. Immediatamente eseguibile.</t>
  </si>
  <si>
    <t>01/2025</t>
  </si>
  <si>
    <t>Linee guida relative all’erogazione dei contributi nell’ambito delle risorse e delle funzioni assegnate al Municipio – 2025/2027.</t>
  </si>
  <si>
    <t>02/2025</t>
  </si>
  <si>
    <t>Programma triennale opere pubbliche - nuovi inserimenti 2026-2028.</t>
  </si>
  <si>
    <t>03/2025</t>
  </si>
  <si>
    <t>Parere in merito alla proposta di modifica dell’articolo 12, comma 1 del "Regolamento dei Servizi Funebri e Cimiteriali del Comune di Milano". Immediatamente eseguibile.</t>
  </si>
  <si>
    <t>04/2025</t>
  </si>
  <si>
    <t>Regolamento Consiglio delle Ragazze e dei Ragazzi del Municipio 2. Immediatamente eseguibile.</t>
  </si>
  <si>
    <t>05/2025</t>
  </si>
  <si>
    <t>Parere in ordine alla proposta di deliberazione di Consiglio Comunale per la modifica del Regolamento dei Municipi del Comune di Milano - Modifica dell'art. 8 comma 5, dell'art. 16 comma 6, dell'art. 18 comma 1 e comma 5, dell'art. 50 comma 1 lettera a, b, c, e comma 2 - Richiesta parere ex art. 22 comma 1 lett. b). Immediatamente eseguibile.</t>
  </si>
  <si>
    <t>06/2025</t>
  </si>
  <si>
    <t>Surroga del Consigliere Federico Riccardo Chendi e contestuale convalida dell’elezione del Sig. Davide Motta. Immediatamente eseguibile.</t>
  </si>
  <si>
    <t>07/2025</t>
  </si>
  <si>
    <t>Proposta di interesse municipale: contrasto all’abbandono dei rifiuti nel territorio municipale.</t>
  </si>
  <si>
    <t>08/2025</t>
  </si>
  <si>
    <t>Aggiornamento delle linee di indirizzo per la conduzione degli immobili comunali assegnati al Municipio 2. Immediatamente eseguibile.</t>
  </si>
  <si>
    <t>09/2025</t>
  </si>
  <si>
    <t>Proposta di interesse municipale - Riqualificazione di via Gluck, via Sammartini, viale Lunigiana e limitrofe: interventi prioritari per sicurezza stradale, accessibilità e valorizzazione urbana.</t>
  </si>
  <si>
    <t>Relazione annuale sull’esercizio 2024 delle funzioni attribuite al Municipio.</t>
  </si>
  <si>
    <t>Approvazione rendicontazione 2024 del Municipio 2 sul consuntivo annuo municipale ex articolo 60 comma 2 lettera c) del Regolamento dei Municipi.</t>
  </si>
  <si>
    <t>Parere sul "Piano di Sviluppo del Welfare della Città di Milano 2025 - 2027 e del Piano di Azione di Prevenzione e Contrasto delle Discriminazioni". Immediatamente eseguibile.</t>
  </si>
  <si>
    <t>Adozione dello Schema di Programma Triennale dei Lavori Pubblici 2026 -2027 -2028 e dell’Elenco annuale riferito all’esercizio 2026 - Parere di competenza ai sensi degli art. 22 e 24 del Regolamento dei Municipi.</t>
  </si>
  <si>
    <t>Approvazione del Documento Unico di Programmazione (Dup) 2026-2028.</t>
  </si>
  <si>
    <t>Ulteriore aggiornamento delle linee di indirizzo per la conduzione degli immobili comunali assegnati al Municipio 2.</t>
  </si>
  <si>
    <t>La responsabile Unità coordinamento</t>
  </si>
  <si>
    <t>Municipio 2</t>
  </si>
  <si>
    <t>*Dr.ssa Loredana Bellanca</t>
  </si>
  <si>
    <t>ELENCO DELLE DELIBERAZIONI APPROVATE DAL CONSIGLIO DEL MUNICIPIO 9 
ANNO 2025</t>
  </si>
  <si>
    <t>Surrogazione del Consigliere Roberto Giordano Medolago e del Consigliere Simone Filippo Suzzani dimissionari e contestuale convalida dell’elezione del Sig. Mario Bianco e della Sig.ra Alice Velicogna. Immediatamente eseguibile.</t>
  </si>
  <si>
    <t>Linee di indirizzo per la realizzazione di un’iniziativa denominata “Festa delle Scuole” promossa dal Consiglio delle Ragazze e dei Ragazzi del Municipio 9. Immediatamente eseguibile.</t>
  </si>
  <si>
    <t>Proposta iniziale di Piano Attuativo Piazza Martelli 3 -5. Richiesta parere di indirizzo ai sensi degli artt. 22.1 “c” ed “l”, 24.2 lettera k e 24.4 del Regolamento dei Municipi. Immediatamente eseguibile.</t>
  </si>
  <si>
    <t>Approvazione delle linee di indirizzo per la nomina del/della rappresentante del Municipio 9 nella Commissione per il Paesaggio del Comune di Milano. Immediatamente eseguibile.</t>
  </si>
  <si>
    <t>Modifica dell’art. 12, comma 1, del Regolamento dei Servizi Funebri e Cimiteriali del Comune di Milano - Parere ai sensi dell’art. 22 comma 1, lettera j) del Regolamento dei Municipi del Comune di Milano. Immediatamente eseguibile.</t>
  </si>
  <si>
    <t>Linee di indirizzo per la concessione di spazi multiuso assegnati al Municipio 9. Immediatamente eseguibile.</t>
  </si>
  <si>
    <t>Parere in ordine alla proposta di deliberazione di Consiglio Comunale per la modifica del Regolamento dei Municipi del Comune di Milano - modifica dell'art. 8 comma 5, dell'art. 16 comma 6, dell'art. 18 comma 1 e comma 5, dell'art. 50 comma 1 lettera a, b, c, e comma 2.- Richiesta parere ex art. 22 comma 1 lett. b). Immediatamente eseguibile.</t>
  </si>
  <si>
    <t>Proposta iniziale di Piano Attuativo Via Colico. Richiesta parere ai sensi degli art. 22 e 24 del Regolamento dei Municipi.</t>
  </si>
  <si>
    <t>Proposta definitiva di Piano Attuativo “Zona Speciale Farini – Unità Valtellina” dell’Accordo di Programma Scali. Richiesta parere ai sensi degli artt. 22 e 24 del Regolamento dei Municipi. Immediatamente eseguibile.</t>
  </si>
  <si>
    <t>Linee di indirizzo per la realizzazione di iniziative e l’assegnazione di contributi per iniziative da svolgersi nel Municipio 9. Immediatamente eseguibile.</t>
  </si>
  <si>
    <t>Approvazione della Relazione di cui all’art. 33 bis e presa d’atto della relazione di cui all’art. 60 c. 2 lett. e) del Regolamento dei Municipi e dei documenti rendicontativi. Anno 2024.</t>
  </si>
  <si>
    <t>Parere in ordine alla proposta di approvazione del Piano di sviluppo del Welfare della Città di Milano 2025-2027 e del Piano di azione di prevenzione e contrasto delle discriminazioni. Immediatamente eseguibile.</t>
  </si>
  <si>
    <t>Parere avente ad oggetto l’interesse pubblico alla realizzazione di tre strutture commerciali collocate in Piazza Sigmund Freud a Milano, parte dell'intervento complessivo di riqualificazione urbana della piazza nell'ambito dell'Accordo attuativo PNNR stipulato tra il Comune di Milano, R.F.I. S.p.A. e FS Sistemi Urbani S.r.l. Immediatamente eseguibile.</t>
  </si>
  <si>
    <t>Parere in merito alla Proposta di adozione del Programma Triennale dei Lavori Pubblici 2026-2028. Immediatamente eseguibile.</t>
  </si>
  <si>
    <t>Approvazione del Documento Programmatico e Previsionale annuale e triennale 2026-2028. Immediatamente eseguibile.</t>
  </si>
  <si>
    <t>Linee di indirizzo per l’organizzazione di eventi aggregativi di quartiere nel territorio del Municipio 9. Immediatamente eseguibile.</t>
  </si>
  <si>
    <t>Linee di indirizzo per la sottoscrizione di patti di collaborazione da parte del Municipio 9 e la raccolta di proposte progettuali per la partecipazione alla rigenerazione e cura dei beni comuni del Municipio 9 nell’ambito dell’iniziativa denominata “Milano attiva”. Immediatamente eseguibile.</t>
  </si>
  <si>
    <t>Proposte di modifiche e integrazioni del Regolamento dei Municipi del Comune di Milano. Immediatamente eseguibile.</t>
  </si>
  <si>
    <t>18/2025</t>
  </si>
  <si>
    <t>Municipio 9</t>
  </si>
  <si>
    <t>*Dott.ssa Giuseppina Pedata</t>
  </si>
  <si>
    <t>ELENCO DELLE DELIBERAZIONI APPROVATE DAL CONSIGLIO DEL MUNICIPIO 7 
ANNO 2025</t>
  </si>
  <si>
    <t>Indirizzi per la designazione del rappresentante tecnico del Municipio 7 ai sensi dell’art. 7 del Regolamento della Commissione per il Paesaggio del Comune di Milano.</t>
  </si>
  <si>
    <t>Linee di indirizzo per la destinazione degli stanziamenti previsti per le attività culturali, sportive, ricreative e sociali per l’anno 2025. Immediatamente eseguibile.</t>
  </si>
  <si>
    <t>Linee di indirizzo per la destinazione degli stanziamenti previsti per i contributi erogabili per l’anno 2025. Il presente provvedimento non comporta spesa.</t>
  </si>
  <si>
    <t>Regolamento dei Servizi Funebri e Cimiteriali del Comune di Milano - Modifica dell’articolo 12 - Acquisizione del parere ai sensi dell’art. 22, comma 1, lettera J del Regolamento dei Municipi. Immediatamente eseguibile.</t>
  </si>
  <si>
    <t>Elezione del Presidente del Consiglio di Municipio 7 ai sensi dell’articolo 98 dello Statuto del Comune di Milano – Immediatamente eseguibile</t>
  </si>
  <si>
    <t>Programma Triennale dei Lavori Pubblici 2026 - 2028 del Municipio 7. Immediatamente eseguibile</t>
  </si>
  <si>
    <t>Surroga del Consigliere Simone Francesco Maria Orlandi e contestuale convalida dell’elezione del Signor Aurelio Miranda. Immediatamente eseguibile</t>
  </si>
  <si>
    <t>Regolamento dei Municipi del Comune di Milano - Modifica dell'art. 8 comma 5, dell'art. 16 comma 6, dell'art. 18 comma 1 e comma 5, dell'art. 50 comma 1 lettera a, b, c, e comma 2.- Parere del Consiglio di Municipio 7 – Immediatamente eseguibile</t>
  </si>
  <si>
    <t>Linee di indirizzo per la definizione dei criteri per il riparto dei fondi del Diritto allo Studio. Immediatamente eseguibile. Il presente provvedimento non comporta spesa.</t>
  </si>
  <si>
    <t>Relazione annuale della Presidente di Municipio 7 ai sensi dell’art. 33 bis del Regolamento dei Municipi. Immediatamente eseguibile</t>
  </si>
  <si>
    <t>Approvazione del Piano di Sviluppo del Welfare della Città di Milano 2025 – 2027 e del Piano di azione di prevenzione e contrasto delle discriminazioni. Parere del Consiglio di Municipio 7 - Immediatamente eseguibile</t>
  </si>
  <si>
    <t>Programma Triennale dei Lavori Pubblici 2026 - 2028. Parere del Municipio 7. Immediatamente eseguibile</t>
  </si>
  <si>
    <t>Approvazione del Documento Unico di programmazione 2026-2028.</t>
  </si>
  <si>
    <t>Proroga della scadenza della Commissione Consiliare Speciale n. 7. Modifica delle competenze della Commissione Consiliare Speciale n. 7 con contestuale modifica delle competenze della Commissione Consiliare n. 1 Immediatamente eseguibile</t>
  </si>
  <si>
    <t>Presa d’atto della rendicontazione sul consuntivo del Municipio 7 ai sensi dell’art. 60 c. 2 lettera c) del Regolamento dei Municipi.</t>
  </si>
  <si>
    <t>Linee di indirizzo per la destinazione degli stanziamenti previsti per le attività culturali, sportive, ricreative e sociali per l’anno 2026.  Immediatamente eseguibile</t>
  </si>
  <si>
    <t xml:space="preserve">Linee di indirizzo per la destinazione degli stanziamenti previsti per i contributi erogabili per l’anno 2026. </t>
  </si>
  <si>
    <t>Municipio 7</t>
  </si>
  <si>
    <t>Dr.ssa  Fonte Antonella Scilla Amore</t>
  </si>
  <si>
    <t>ELENCO DELLE DELIBERAZIONI APPROVATE DAL CONSIGLIO DEL MUNICIPIO 5 
ANNO 2025</t>
  </si>
  <si>
    <t>Viale Toscana n. 27 – Municipio 5 Richiesta di Permesso di Costruire Convenzionato in atti P.G. 0556232/2023 del 31/10/2023 Progr. JPE 28708/2023 e successive integrazioni. Conferenza di Servizi decisoria in forma semplificata e modalità asincrona ai sensi dell’art. 14, comma 2, e 14 bis della legge 241/1990 e s.m.i.. Trasmissione integrazioni e ripresa dei termini della Conferenza. Richiesta di parere.</t>
  </si>
  <si>
    <t>Linee di indirizzo dei Fondi Diritto allo studio per l’anno scolastico 2024/25 e criteri di ripartizione e assegnazione. Immediatamente eseguibile.</t>
  </si>
  <si>
    <t>Parere Scalo Romana - Realizzazione di opere temporanee – transport mall previste nell’ambito dell’area Villaggio Olimpico - Via Lorenzini.</t>
  </si>
  <si>
    <t>Parere - proposta Iniziale di Piano Attuativo Obbligatorio PA 1/c (Vaiano Valle Nord)</t>
  </si>
  <si>
    <t>Richiesta di modifiche in corso d’opera relative al progetto di riqualificazione e ampliamento del CAM Verro</t>
  </si>
  <si>
    <t>Via Campazzino snc – Municipio 5 - Istruttoria preliminare facoltativa ex art. 40 del r.e. progr. jpe 31723/2024 in atti pg 0630760 del 02/12/2024 per la realizzazione di opere di urbanizzazione aventi ad oggetto la sistemazione di una strada comunale per la viabilità interpoderale in pista ciclabile e pedonale</t>
  </si>
  <si>
    <t>Elenco delle opere e dei lavori ritenuti prioritari per l’individuazione delle progettazioni per la formazione del Programma Triennale delle Opere Pubbliche 2026 - 2028 e individuazione opere prioritarie per l’ annualita’ 2025</t>
  </si>
  <si>
    <t>Priorità Interventi accordi quadro del PTO 2025 – 2027</t>
  </si>
  <si>
    <t>Parere - modifica dell’articolo 12, comma 1 Regolamento dei Servizi Funebri e Cimiteriali del Comune di Milano</t>
  </si>
  <si>
    <t>Indirizzi per la designazione del rappresentante del Municipio 5 nella Commissione per il Paesaggio - Immediatamente eseguibile</t>
  </si>
  <si>
    <t>Parere - Regolamento dei Municipi del Comune di Milano - Modifica dell'art. 8 comma 5, dell'art. 16 comma 6,dell'art. 18 comma 1 e comma 5, dell'art. 50 comma 1 lettera a, b, c, e comma 2.</t>
  </si>
  <si>
    <t>Interesse pubblico - richiesta di permesso di costruire convenzionato per la realizzazione di un edificio con piazza urbana asservita all’uso pubblico e per la realizzazione di opere di urbanizzazione a scomputo oneri finalizzate alla riqualificazione di via Serio e limitrofe nell’ambito del programma internazionale “REIVENTING CITIES”.</t>
  </si>
  <si>
    <t>Interesse pubblico Via Campazzino 12 - Richiesta di Permesso di Costruire Convenzionato ex-art 28bis D.P.R. 380/01 e s.m.i. per intervento di demolizione e ricostruzione fuori sagoma e cambio di destinazione d’uso da funzione urbana produttiva a funzione urbana residenziale e nuova costruzione di edificio a destinazione residenziale – P.G. 404270/2022 del 25.07.2022 e successive integrazioni. Conferenza di Servizi decisoria in forma semplificata e modalità asincrona ai sensi dell’art. 14, comma 2, e 14 bis della L. 241/1990 e s.m.i. indetta in data 30/01/2023</t>
  </si>
  <si>
    <t>Rinnovo della Commissione Consiliare Speciale a termine Politiche Abitative e Piano Quartieri Casa – Immediatamente Eseguibile</t>
  </si>
  <si>
    <t>Rinnovo Commissione Consiliare Speciale a termine Monitoraggio Risorse – Immediatamente Eseguibile</t>
  </si>
  <si>
    <t>Surrogazione del consigliere Di Vaia Rosa e contestuale convalida dell’elezione del sig. Lupi Roberto Robledo– immediatamente eseguibile</t>
  </si>
  <si>
    <t>Approvazione del Regolamento del Consiglio di Municipio delle ragazze e dei ragazzi del Municipio 5. Immediatamente Eseguibile</t>
  </si>
  <si>
    <t>Relazione Annuale Presidente del Municipio</t>
  </si>
  <si>
    <t>Rendicontazione del Municipio 5 sul Consuntivo Annuo Municipale Ex Art. 60 del Regolamento dei Municipi.</t>
  </si>
  <si>
    <t>19/2025</t>
  </si>
  <si>
    <t>Parere – proposta iniziale di Piano Attuativo via Lampedusa 11/A e 13.</t>
  </si>
  <si>
    <t>20/2025</t>
  </si>
  <si>
    <t>Deliberazione di iniziativa consiliare – Abbattimento delle barriere architettoniche nel territorio del Municipio 5.</t>
  </si>
  <si>
    <t>21/2025</t>
  </si>
  <si>
    <t>Parere: Piano di sviluppo del Welfare della Città di Milano 2025-2027</t>
  </si>
  <si>
    <t>22/2025</t>
  </si>
  <si>
    <t>Proposte di modifica al Regolamento dei Municipi del Comune di Milano</t>
  </si>
  <si>
    <t>23/2025</t>
  </si>
  <si>
    <t>DUP - Documento di programmazione e previsione annuale e triennale 2026 e 2026/2028.</t>
  </si>
  <si>
    <t>24/2025</t>
  </si>
  <si>
    <t>Parere Programma Triennale dei Lavori Pubblici 2026 – 2028</t>
  </si>
  <si>
    <t>25/2025</t>
  </si>
  <si>
    <t>Surrogazione del Consigliere Concolato Giuseppe Antonio e contestuale convalida dell’elezione del Sig. Bertero Federico - Immediatamente Eseguibile</t>
  </si>
  <si>
    <t>26/2025</t>
  </si>
  <si>
    <t>Elezione del Presidente del Consiglio di Municipio 5. - Immediatamente Eseguibile.</t>
  </si>
  <si>
    <t>27/2025</t>
  </si>
  <si>
    <t>Linee guida 2026 stanziamenti per le attività del Municipio 5 - Immediatamente eseguibile.</t>
  </si>
  <si>
    <t>28/2025</t>
  </si>
  <si>
    <t>Milano, 2 gennaio 2026</t>
  </si>
  <si>
    <t>Municipio 5</t>
  </si>
  <si>
    <t>*Dr.ssa  Valeria Furnari</t>
  </si>
  <si>
    <t>ELENCO DELLE DELIBERAZIONI APPROVATE DAL CONSIGLIO DEL MUNICIPIO 8 
ANNO 2025</t>
  </si>
  <si>
    <t>Linee di indirizzo relative alla destinazione di risorse economiche nell’ambito delle funzioni assegnate – Triennio 2025/2027. Immediatamente eseguibile.</t>
  </si>
  <si>
    <t>Linee di indirizzo per l’organizzazione del contest fotografico “Sguardi sul Municipio 8: Un Viaggio Fotografico”</t>
  </si>
  <si>
    <t>Indirizzi per la designazione del rappresentante tecnico del Municipio 8 nella Commissione Comunale per il Paesaggio. Immediatamente eseguibile</t>
  </si>
  <si>
    <t>Linee di indirizzo per l’erogazione dei fondi del Diritto allo Studio Anno 2025.</t>
  </si>
  <si>
    <t>Programma triennale opere pubbliche 2025 – 2027.</t>
  </si>
  <si>
    <t>Linee di indirizzo per la manutenzione straordinaria del verde per l’anno 2025</t>
  </si>
  <si>
    <t>Modifica del Regolamento dei Servizi Funebri e Cimiteriali del Comune di Milano - Acquisizione del parere ai sensi dell’art.22, comma 1, lettera J del Regolamento dei Municipi.</t>
  </si>
  <si>
    <t>Regolamento dei Municipi del Comune di Milano - Modifica dell'art. 8 comma 5, dell'art. 16 comma 6, dell'art. 18 comma 1 e comma 5, dell'art. 50 comma 1 lettera a, b, c, e comma 2.- Richiesta parere ex art. 22 comma 1 lett. b).</t>
  </si>
  <si>
    <t>Parere, ai sensi dell'art. 22 del Regolamento dei Municipi, in merito alla convenzione per l'affidamento della concessione dell'impianto sportivo di proprietà comunale sito in Via Aldini 77</t>
  </si>
  <si>
    <t>Proposta iniziale di Piano Attuativo via Gallarate n. 279. Richiesta parere ai sensi degli artt. 22 e 24 del Regolamento dei Municipi.</t>
  </si>
  <si>
    <t>Relazione annuale 2024 ai sensi dell’art. 33 bis del Regolamento dei Municipi.</t>
  </si>
  <si>
    <t>Linee di indirizzo per l’organizzazione di mercatini degli hobbisti nel Municipio 8 per il biennio 2026 / 2027</t>
  </si>
  <si>
    <t>Presa d’atto della rendicontazione sul consuntivo del Municipio 8 annualità 2024 ai sensi dell’art. 60 c. 2 lettera e) del Regolamento dei Municipi.</t>
  </si>
  <si>
    <t>25/09/225</t>
  </si>
  <si>
    <t>Piano di Sviluppo del Welfare della Città di Milano 2025 – 2027 e del piano di azione di prevenzione e contrasto delle discriminazioni. PARERE</t>
  </si>
  <si>
    <t>Proposta di deliberazione da sottoporre all’esame del Consiglio Municipale Approvazione del Documento Unico Programmatico (D.U.P.) 2026-2028 del Municipio 8</t>
  </si>
  <si>
    <t>Programma Triennale dei Lavori Pubblici 2026 / 2028 e dell’elenco annuale riferito al 2026. Parere</t>
  </si>
  <si>
    <t>Intervento in via Gattamelata n. 5 (Edificio Centro di Produzione Rai), piazza Gino Valle e piazza Gramsci. Parere</t>
  </si>
  <si>
    <t>Surroga del Consigliere Abbate Antonino e contestuale convalida dell’elezione del sig. Arosio Alberto. Immediatamente eseguibile.</t>
  </si>
  <si>
    <t>Municipio 8</t>
  </si>
  <si>
    <t>*Dr.ssa Paola Pozzi</t>
  </si>
  <si>
    <t>Milano, 7 gennaio 2026</t>
  </si>
  <si>
    <t>ELENCO DELLE DELIBERAZIONI APPROVATE DAL CONSIGLIO DEL MUNICIPIO 4 
ANNO 2025</t>
  </si>
  <si>
    <t>Linee di indirizzo relative alla destinazione delle risorse economiche nell’ambito delle risorse e delle funzioni assegnate per le annualità 2025, 2026 e 2027.</t>
  </si>
  <si>
    <t>Linee di indirizzo per la nomina del/della rappresentante del Municipio 4 nella Commissione per il Paesaggio del Comune di Milano</t>
  </si>
  <si>
    <t>Procedura di Valutazione Ambientale Strategica (VAS) riferita alla proposta definitiva di Piano Attuativo obbligatorio riguardante l’area dell’ex Macello a Milano – “PA3 (Vale Molise)” – Parere di competenza</t>
  </si>
  <si>
    <t>Richiesta di istruttoria preliminare facoltativa ai sensi dell’art. 40 R.E. relativa all’area di via Vittorio Barzoni 11/A atti Progressivo JPE 14232/2024 PG. 308375/2024 del 30.05.2024 – Parere di competenza</t>
  </si>
  <si>
    <t>Viale Forlanini n. 75 – Municipio 4. Istanza di Permesso di Costruire Convenzionato presentata in data 09/08/2024 in atti PG 433232/2024 (JPE 21878/2024), e PG 531203/2024 del 17/10/2024 – Parere di competenza</t>
  </si>
  <si>
    <t>Proposta di modifica dell’articolo 12, comma 1 del “Regolamento dei Servizi Funebri e Cimiteriali del Comune di Milano” – parere di competenza.</t>
  </si>
  <si>
    <t>Programma Triennale Opere Pubbliche 2025-2027 - Individuazione opere prioritarie per l’annualità 2025.</t>
  </si>
  <si>
    <t>Linee di indirizzo per l’individuazione delle priorità degli interventi di manutenzione straordinaria del verde pubblico di valenza territoriale del Municipio 4.</t>
  </si>
  <si>
    <t>Regolamento dei Municipi del Comune di Milano - Modifica dell’art. 8 comma 5, dell’art. 16 comma 6, dell'art. 18 comma 1 e comma 5, dell'art. 50 comma 1 lettera a, b, c, e comma 2. – Parere di competenza ex art. 22 comma 1 lett. b).</t>
  </si>
  <si>
    <t>Approvazione della relazione annuale del Presidente di Municipio, ai sensi dell’art. 33 bis del Regolamento dei Municipi del Comune di Milano, sull’esercizio delle funzioni attribuite al Municipio e sui risultati raggiunti e presa d’atto della rendicontazione del Municipio sul consuntivo annuo municipale, ai sensi dell’art. 60 comma 2 lett. e) del Regolamento dei Municipi – Anno 2024.</t>
  </si>
  <si>
    <t>Parere alla Proposta definitiva di Piano Attuativo relativo alla “Zona Speciale ROGOREDO” così come individuata dall’accordo di Programma “Scali ferroviari” (D.P.G.R. Lombardia n.754/2017).</t>
  </si>
  <si>
    <t>Surroga del consigliere Pietro Mari a seguito dimissioni e conseguenti provvedimenti.</t>
  </si>
  <si>
    <t>Piano di Sviluppo del Welfare della Città di Milano 2025 – 2027 e Piano di azione di prevenzione e contrasto delle discriminazioni - parere di competenza</t>
  </si>
  <si>
    <t>Parere relativo allo Schema di Programma Triennale dei Lavori Pubblici 2026 – 2027 – 2028.</t>
  </si>
  <si>
    <t>Approvazione del Documento Unico di Programmazione (DUP) 2026-2028.</t>
  </si>
  <si>
    <t>Linee di indirizzo per la concessione d’uso di un’area del Parco Cassinis.</t>
  </si>
  <si>
    <t>Modifica della denominazione e degli ambiti di competenza delle Commissioni consiliari municipali.</t>
  </si>
  <si>
    <t>Municipio 4</t>
  </si>
  <si>
    <t>Dr. Tommaso Innocente</t>
  </si>
  <si>
    <t>Milano, 5 gennaio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</si>
</sst>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Aptos Narrow"/>
      <family val="2"/>
      <scheme val="minor"/>
    </font>
    <font>
      <sz val="16"/>
      <color rgb="FF000000"/>
      <name val="Frutiger"/>
      <charset val="1"/>
    </font>
    <font>
      <b/>
      <sz val="14"/>
      <color rgb="FF000000"/>
      <name val="Calibri"/>
      <family val="2"/>
      <charset val="1"/>
    </font>
    <font>
      <b/>
      <sz val="12"/>
      <color rgb="FF000000"/>
      <name val="Calibri"/>
      <family val="2"/>
      <charset val="1"/>
    </font>
    <font>
      <sz val="11"/>
      <name val="Calibri"/>
      <family val="2"/>
      <charset val="1"/>
    </font>
    <font>
      <sz val="11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1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/>
      <bottom/>
      <diagonal/>
    </border>
  </borders>
  <cellStyleXfs count="1">
    <xf numFmtId="0" fontId="0" fillId="0" borderId="0"/>
  </cellStyleXfs>
  <cellXfs count="70">
    <xf numFmtId="0" fontId="0" fillId="0" borderId="0" xfId="0"/>
    <xf numFmtId="49" fontId="0" fillId="0" borderId="2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0" fillId="0" borderId="0" xfId="0" applyAlignment="1">
      <alignment wrapText="1"/>
    </xf>
    <xf numFmtId="49" fontId="0" fillId="0" borderId="0" xfId="0" applyNumberFormat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49" fontId="3" fillId="0" borderId="9" xfId="0" applyNumberFormat="1" applyFont="1" applyBorder="1" applyAlignment="1">
      <alignment horizontal="center" vertical="center" wrapText="1"/>
    </xf>
    <xf numFmtId="14" fontId="3" fillId="0" borderId="10" xfId="0" applyNumberFormat="1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2" borderId="9" xfId="0" applyFill="1" applyBorder="1" applyAlignment="1">
      <alignment horizontal="left" vertical="center" wrapText="1"/>
    </xf>
    <xf numFmtId="49" fontId="0" fillId="0" borderId="9" xfId="0" applyNumberFormat="1" applyBorder="1" applyAlignment="1">
      <alignment horizontal="center" vertical="center"/>
    </xf>
    <xf numFmtId="14" fontId="0" fillId="0" borderId="10" xfId="0" applyNumberFormat="1" applyBorder="1" applyAlignment="1">
      <alignment horizontal="center" vertical="center"/>
    </xf>
    <xf numFmtId="0" fontId="4" fillId="0" borderId="9" xfId="0" applyFont="1" applyBorder="1" applyAlignment="1">
      <alignment vertical="center" wrapText="1"/>
    </xf>
    <xf numFmtId="0" fontId="0" fillId="0" borderId="9" xfId="0" applyBorder="1" applyAlignment="1">
      <alignment wrapText="1"/>
    </xf>
    <xf numFmtId="0" fontId="0" fillId="0" borderId="11" xfId="0" applyBorder="1" applyAlignment="1">
      <alignment wrapText="1"/>
    </xf>
    <xf numFmtId="14" fontId="0" fillId="0" borderId="12" xfId="0" applyNumberForma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1" xfId="0" applyBorder="1" applyAlignment="1">
      <alignment horizontal="left" vertical="top" wrapText="1"/>
    </xf>
    <xf numFmtId="49" fontId="0" fillId="0" borderId="11" xfId="0" applyNumberFormat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4" fillId="0" borderId="15" xfId="0" applyFont="1" applyBorder="1" applyAlignment="1">
      <alignment horizontal="left" vertical="center" wrapText="1"/>
    </xf>
    <xf numFmtId="49" fontId="0" fillId="0" borderId="15" xfId="0" applyNumberFormat="1" applyBorder="1" applyAlignment="1">
      <alignment horizontal="center" vertical="center"/>
    </xf>
    <xf numFmtId="14" fontId="0" fillId="0" borderId="16" xfId="0" applyNumberFormat="1" applyBorder="1" applyAlignment="1">
      <alignment horizontal="center" vertical="center"/>
    </xf>
    <xf numFmtId="14" fontId="5" fillId="0" borderId="0" xfId="0" applyNumberFormat="1" applyFont="1"/>
    <xf numFmtId="0" fontId="5" fillId="0" borderId="0" xfId="0" applyFont="1"/>
    <xf numFmtId="14" fontId="0" fillId="0" borderId="0" xfId="0" applyNumberFormat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9" xfId="0" applyFill="1" applyBorder="1" applyAlignment="1">
      <alignment wrapText="1"/>
    </xf>
    <xf numFmtId="0" fontId="0" fillId="2" borderId="11" xfId="0" applyFill="1" applyBorder="1" applyAlignment="1">
      <alignment wrapText="1"/>
    </xf>
    <xf numFmtId="49" fontId="4" fillId="2" borderId="15" xfId="0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49" fontId="4" fillId="2" borderId="0" xfId="0" applyNumberFormat="1" applyFont="1" applyFill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4" fillId="0" borderId="9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0" fillId="0" borderId="0" xfId="0" applyAlignment="1">
      <alignment vertical="center" wrapText="1"/>
    </xf>
    <xf numFmtId="14" fontId="0" fillId="0" borderId="17" xfId="0" applyNumberForma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2" borderId="15" xfId="0" applyFill="1" applyBorder="1" applyAlignment="1">
      <alignment wrapText="1"/>
    </xf>
    <xf numFmtId="49" fontId="4" fillId="2" borderId="9" xfId="0" applyNumberFormat="1" applyFont="1" applyFill="1" applyBorder="1" applyAlignment="1">
      <alignment horizontal="center" vertical="center" wrapText="1"/>
    </xf>
    <xf numFmtId="49" fontId="4" fillId="2" borderId="1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6" fillId="0" borderId="0" xfId="0" applyFont="1"/>
    <xf numFmtId="0" fontId="0" fillId="0" borderId="0" xfId="0" applyAlignment="1">
      <alignment horizontal="right"/>
    </xf>
    <xf numFmtId="0" fontId="7" fillId="0" borderId="0" xfId="0" applyFont="1" applyAlignment="1">
      <alignment horizontal="center"/>
    </xf>
    <xf numFmtId="0" fontId="5" fillId="0" borderId="8" xfId="0" applyFont="1" applyBorder="1" applyAlignment="1">
      <alignment horizontal="center" vertical="center"/>
    </xf>
    <xf numFmtId="0" fontId="5" fillId="2" borderId="9" xfId="0" applyFont="1" applyFill="1" applyBorder="1" applyAlignment="1">
      <alignment horizontal="left" vertical="center" wrapText="1"/>
    </xf>
    <xf numFmtId="49" fontId="5" fillId="0" borderId="9" xfId="0" applyNumberFormat="1" applyFont="1" applyBorder="1" applyAlignment="1">
      <alignment horizontal="center" vertical="center"/>
    </xf>
    <xf numFmtId="14" fontId="5" fillId="0" borderId="10" xfId="0" applyNumberFormat="1" applyFont="1" applyBorder="1" applyAlignment="1">
      <alignment horizontal="center" vertical="center"/>
    </xf>
    <xf numFmtId="0" fontId="0" fillId="0" borderId="9" xfId="0" applyBorder="1" applyAlignment="1">
      <alignment horizontal="left" vertical="center" wrapText="1"/>
    </xf>
    <xf numFmtId="0" fontId="5" fillId="2" borderId="9" xfId="0" applyFont="1" applyFill="1" applyBorder="1" applyAlignment="1">
      <alignment horizontal="left" wrapText="1"/>
    </xf>
    <xf numFmtId="14" fontId="0" fillId="0" borderId="9" xfId="0" applyNumberFormat="1" applyBorder="1" applyAlignment="1">
      <alignment horizontal="center" vertical="center"/>
    </xf>
    <xf numFmtId="0" fontId="0" fillId="0" borderId="9" xfId="0" applyBorder="1" applyAlignment="1">
      <alignment horizontal="left" wrapText="1"/>
    </xf>
    <xf numFmtId="0" fontId="0" fillId="0" borderId="11" xfId="0" applyBorder="1" applyAlignment="1">
      <alignment horizontal="left" wrapText="1"/>
    </xf>
    <xf numFmtId="14" fontId="0" fillId="0" borderId="11" xfId="0" applyNumberFormat="1" applyBorder="1" applyAlignment="1">
      <alignment horizontal="center" vertical="center"/>
    </xf>
    <xf numFmtId="14" fontId="0" fillId="0" borderId="15" xfId="0" applyNumberForma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1" xfId="0" applyFont="1" applyBorder="1"/>
    <xf numFmtId="0" fontId="1" fillId="0" borderId="4" xfId="0" applyFont="1" applyBorder="1" applyAlignment="1">
      <alignment horizontal="left"/>
    </xf>
    <xf numFmtId="0" fontId="2" fillId="0" borderId="7" xfId="0" applyFont="1" applyBorder="1" applyAlignment="1">
      <alignment horizontal="center" vertical="center" wrapText="1"/>
    </xf>
    <xf numFmtId="0" fontId="0" fillId="0" borderId="0" xfId="0"/>
    <xf numFmtId="0" fontId="0" fillId="0" borderId="0" xfId="0" applyAlignment="1" applyProtection="1">
      <alignment horizontal="left"/>
      <protection locked="0"/>
    </xf>
    <xf numFmtId="0" fontId="0" fillId="0" borderId="0" xfId="0" applyAlignment="1" applyProtection="1">
      <alignment horizontal="left" wrapText="1"/>
      <protection locked="0"/>
    </xf>
  </cellXfs>
  <cellStyles count="1">
    <cellStyle name="Normale" xfId="0" builtinId="0"/>
  </cellStyles>
  <dxfs count="12">
    <dxf>
      <fill>
        <patternFill>
          <bgColor theme="5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5217F9-24AF-4B6A-9B62-E9EBE17B0E47}">
  <dimension ref="B1:E31"/>
  <sheetViews>
    <sheetView topLeftCell="A20" workbookViewId="0">
      <selection activeCell="G26" sqref="G26"/>
    </sheetView>
  </sheetViews>
  <sheetFormatPr defaultRowHeight="14.4"/>
  <cols>
    <col min="1" max="1" width="5.6640625" customWidth="1"/>
    <col min="2" max="2" width="14.44140625" customWidth="1"/>
    <col min="3" max="3" width="52.44140625" customWidth="1"/>
    <col min="4" max="4" width="15.5546875" customWidth="1"/>
    <col min="5" max="5" width="18.5546875" customWidth="1"/>
  </cols>
  <sheetData>
    <row r="1" spans="2:5" ht="15" thickBot="1"/>
    <row r="2" spans="2:5" ht="20.399999999999999">
      <c r="B2" s="64" t="s">
        <v>0</v>
      </c>
      <c r="C2" s="64"/>
      <c r="D2" s="1"/>
      <c r="E2" s="2"/>
    </row>
    <row r="3" spans="2:5" ht="20.399999999999999">
      <c r="B3" s="65" t="s">
        <v>1</v>
      </c>
      <c r="C3" s="65"/>
      <c r="D3" s="65"/>
      <c r="E3" s="65"/>
    </row>
    <row r="4" spans="2:5" ht="20.399999999999999">
      <c r="B4" s="3"/>
      <c r="C4" s="4"/>
      <c r="D4" s="5"/>
      <c r="E4" s="6"/>
    </row>
    <row r="5" spans="2:5" ht="40.799999999999997" customHeight="1">
      <c r="B5" s="66" t="s">
        <v>2</v>
      </c>
      <c r="C5" s="66"/>
      <c r="D5" s="66"/>
      <c r="E5" s="66"/>
    </row>
    <row r="6" spans="2:5" ht="31.2">
      <c r="B6" s="7" t="s">
        <v>3</v>
      </c>
      <c r="C6" s="8" t="s">
        <v>4</v>
      </c>
      <c r="D6" s="9" t="s">
        <v>5</v>
      </c>
      <c r="E6" s="10" t="s">
        <v>6</v>
      </c>
    </row>
    <row r="7" spans="2:5" ht="43.2">
      <c r="B7" s="11">
        <v>1</v>
      </c>
      <c r="C7" s="12" t="s">
        <v>7</v>
      </c>
      <c r="D7" s="13" t="s">
        <v>8</v>
      </c>
      <c r="E7" s="14">
        <v>45678</v>
      </c>
    </row>
    <row r="8" spans="2:5" ht="43.2">
      <c r="B8" s="11">
        <v>1</v>
      </c>
      <c r="C8" s="12" t="s">
        <v>9</v>
      </c>
      <c r="D8" s="13" t="s">
        <v>10</v>
      </c>
      <c r="E8" s="14">
        <v>45706</v>
      </c>
    </row>
    <row r="9" spans="2:5" ht="28.8">
      <c r="B9" s="11">
        <v>1</v>
      </c>
      <c r="C9" s="12" t="s">
        <v>11</v>
      </c>
      <c r="D9" s="13" t="s">
        <v>12</v>
      </c>
      <c r="E9" s="14">
        <v>45734</v>
      </c>
    </row>
    <row r="10" spans="2:5" ht="28.8">
      <c r="B10" s="11">
        <v>1</v>
      </c>
      <c r="C10" s="15" t="s">
        <v>13</v>
      </c>
      <c r="D10" s="13" t="s">
        <v>14</v>
      </c>
      <c r="E10" s="14">
        <v>45734</v>
      </c>
    </row>
    <row r="11" spans="2:5" ht="43.2">
      <c r="B11" s="11">
        <v>1</v>
      </c>
      <c r="C11" s="16" t="s">
        <v>15</v>
      </c>
      <c r="D11" s="13" t="s">
        <v>16</v>
      </c>
      <c r="E11" s="14">
        <v>45762</v>
      </c>
    </row>
    <row r="12" spans="2:5" ht="57.6">
      <c r="B12" s="11">
        <v>1</v>
      </c>
      <c r="C12" s="16" t="s">
        <v>17</v>
      </c>
      <c r="D12" s="13" t="s">
        <v>18</v>
      </c>
      <c r="E12" s="14">
        <v>45762</v>
      </c>
    </row>
    <row r="13" spans="2:5" ht="28.8">
      <c r="B13" s="11">
        <v>1</v>
      </c>
      <c r="C13" s="16" t="s">
        <v>19</v>
      </c>
      <c r="D13" s="13" t="s">
        <v>20</v>
      </c>
      <c r="E13" s="14">
        <v>45790</v>
      </c>
    </row>
    <row r="14" spans="2:5" ht="43.2">
      <c r="B14" s="11">
        <v>1</v>
      </c>
      <c r="C14" s="16" t="s">
        <v>21</v>
      </c>
      <c r="D14" s="13" t="s">
        <v>22</v>
      </c>
      <c r="E14" s="14">
        <v>45804</v>
      </c>
    </row>
    <row r="15" spans="2:5" ht="43.2">
      <c r="B15" s="11">
        <v>1</v>
      </c>
      <c r="C15" s="17" t="s">
        <v>23</v>
      </c>
      <c r="D15" s="13" t="s">
        <v>24</v>
      </c>
      <c r="E15" s="18">
        <v>45860</v>
      </c>
    </row>
    <row r="16" spans="2:5" ht="43.2">
      <c r="B16" s="11">
        <v>1</v>
      </c>
      <c r="C16" s="17" t="s">
        <v>25</v>
      </c>
      <c r="D16" s="13" t="s">
        <v>26</v>
      </c>
      <c r="E16" s="18">
        <v>45860</v>
      </c>
    </row>
    <row r="17" spans="2:5" ht="43.2">
      <c r="B17" s="11">
        <v>1</v>
      </c>
      <c r="C17" s="17" t="s">
        <v>27</v>
      </c>
      <c r="D17" s="13" t="s">
        <v>28</v>
      </c>
      <c r="E17" s="18">
        <v>45930</v>
      </c>
    </row>
    <row r="18" spans="2:5" ht="43.2">
      <c r="B18" s="11">
        <v>1</v>
      </c>
      <c r="C18" s="17" t="s">
        <v>29</v>
      </c>
      <c r="D18" s="13" t="s">
        <v>30</v>
      </c>
      <c r="E18" s="18">
        <v>45930</v>
      </c>
    </row>
    <row r="19" spans="2:5" ht="28.8">
      <c r="B19" s="11">
        <v>1</v>
      </c>
      <c r="C19" s="17" t="s">
        <v>31</v>
      </c>
      <c r="D19" s="13" t="s">
        <v>32</v>
      </c>
      <c r="E19" s="18">
        <v>45937</v>
      </c>
    </row>
    <row r="20" spans="2:5" ht="28.8">
      <c r="B20" s="11">
        <v>1</v>
      </c>
      <c r="C20" s="17" t="s">
        <v>33</v>
      </c>
      <c r="D20" s="13" t="s">
        <v>34</v>
      </c>
      <c r="E20" s="18">
        <v>45937</v>
      </c>
    </row>
    <row r="21" spans="2:5" ht="28.8">
      <c r="B21" s="11">
        <v>1</v>
      </c>
      <c r="C21" s="17" t="s">
        <v>35</v>
      </c>
      <c r="D21" s="13" t="s">
        <v>36</v>
      </c>
      <c r="E21" s="18">
        <v>45979</v>
      </c>
    </row>
    <row r="22" spans="2:5" ht="57.6">
      <c r="B22" s="19">
        <v>1</v>
      </c>
      <c r="C22" s="20" t="s">
        <v>37</v>
      </c>
      <c r="D22" s="21" t="s">
        <v>38</v>
      </c>
      <c r="E22" s="18">
        <v>46007</v>
      </c>
    </row>
    <row r="23" spans="2:5" ht="43.8" thickBot="1">
      <c r="B23" s="22">
        <v>1</v>
      </c>
      <c r="C23" s="23" t="s">
        <v>39</v>
      </c>
      <c r="D23" s="24" t="s">
        <v>40</v>
      </c>
      <c r="E23" s="25">
        <v>46007</v>
      </c>
    </row>
    <row r="25" spans="2:5">
      <c r="B25" s="26" t="s">
        <v>46</v>
      </c>
      <c r="C25" s="27"/>
    </row>
    <row r="26" spans="2:5">
      <c r="B26" s="28"/>
    </row>
    <row r="27" spans="2:5">
      <c r="B27" s="29" t="s">
        <v>41</v>
      </c>
    </row>
    <row r="28" spans="2:5">
      <c r="B28" s="29" t="s">
        <v>42</v>
      </c>
    </row>
    <row r="29" spans="2:5">
      <c r="B29" s="29" t="s">
        <v>43</v>
      </c>
    </row>
    <row r="30" spans="2:5">
      <c r="B30" s="30"/>
    </row>
    <row r="31" spans="2:5">
      <c r="B31" t="s">
        <v>45</v>
      </c>
      <c r="C31" s="31"/>
      <c r="D31" s="31"/>
    </row>
  </sheetData>
  <mergeCells count="3">
    <mergeCell ref="B2:C2"/>
    <mergeCell ref="B3:E3"/>
    <mergeCell ref="B5:E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647385-AC1A-40E8-91E7-FE6863128BF7}">
  <dimension ref="B2:E34"/>
  <sheetViews>
    <sheetView topLeftCell="A21" workbookViewId="0">
      <selection activeCell="H7" sqref="H7"/>
    </sheetView>
  </sheetViews>
  <sheetFormatPr defaultRowHeight="14.4"/>
  <cols>
    <col min="1" max="1" width="5.6640625" customWidth="1"/>
    <col min="2" max="2" width="14.44140625" customWidth="1"/>
    <col min="3" max="3" width="52.44140625" style="42" customWidth="1"/>
    <col min="4" max="4" width="15.5546875" customWidth="1"/>
    <col min="5" max="5" width="18.5546875" customWidth="1"/>
  </cols>
  <sheetData>
    <row r="2" spans="2:5" ht="15" thickBot="1"/>
    <row r="3" spans="2:5" ht="20.399999999999999">
      <c r="B3" s="64" t="s">
        <v>0</v>
      </c>
      <c r="C3" s="64"/>
      <c r="D3" s="1"/>
      <c r="E3" s="2"/>
    </row>
    <row r="4" spans="2:5" ht="20.399999999999999">
      <c r="B4" s="65" t="s">
        <v>1</v>
      </c>
      <c r="C4" s="65"/>
      <c r="D4" s="65"/>
      <c r="E4" s="65"/>
    </row>
    <row r="5" spans="2:5" ht="20.399999999999999">
      <c r="B5" s="3"/>
      <c r="C5" s="4"/>
      <c r="D5" s="5"/>
      <c r="E5" s="6"/>
    </row>
    <row r="6" spans="2:5" ht="36" customHeight="1">
      <c r="B6" s="66" t="s">
        <v>80</v>
      </c>
      <c r="C6" s="66"/>
      <c r="D6" s="66"/>
      <c r="E6" s="66"/>
    </row>
    <row r="7" spans="2:5" ht="31.2">
      <c r="B7" s="7" t="s">
        <v>3</v>
      </c>
      <c r="C7" s="8" t="s">
        <v>4</v>
      </c>
      <c r="D7" s="9" t="s">
        <v>5</v>
      </c>
      <c r="E7" s="10" t="s">
        <v>6</v>
      </c>
    </row>
    <row r="8" spans="2:5" ht="43.2">
      <c r="B8" s="11">
        <v>2</v>
      </c>
      <c r="C8" s="12" t="s">
        <v>81</v>
      </c>
      <c r="D8" s="13" t="s">
        <v>82</v>
      </c>
      <c r="E8" s="14">
        <v>45686</v>
      </c>
    </row>
    <row r="9" spans="2:5" ht="43.2">
      <c r="B9" s="11">
        <v>2</v>
      </c>
      <c r="C9" s="12" t="s">
        <v>83</v>
      </c>
      <c r="D9" s="13" t="s">
        <v>84</v>
      </c>
      <c r="E9" s="14">
        <v>45714</v>
      </c>
    </row>
    <row r="10" spans="2:5" ht="28.8">
      <c r="B10" s="11">
        <v>2</v>
      </c>
      <c r="C10" s="12" t="s">
        <v>85</v>
      </c>
      <c r="D10" s="13" t="s">
        <v>86</v>
      </c>
      <c r="E10" s="14">
        <v>45714</v>
      </c>
    </row>
    <row r="11" spans="2:5" ht="43.2">
      <c r="B11" s="11">
        <v>2</v>
      </c>
      <c r="C11" s="15" t="s">
        <v>87</v>
      </c>
      <c r="D11" s="13" t="s">
        <v>88</v>
      </c>
      <c r="E11" s="14">
        <v>45747</v>
      </c>
    </row>
    <row r="12" spans="2:5" ht="28.8">
      <c r="B12" s="11">
        <v>2</v>
      </c>
      <c r="C12" s="16" t="s">
        <v>89</v>
      </c>
      <c r="D12" s="13" t="s">
        <v>90</v>
      </c>
      <c r="E12" s="14">
        <v>45747</v>
      </c>
    </row>
    <row r="13" spans="2:5" ht="86.4">
      <c r="B13" s="11">
        <v>2</v>
      </c>
      <c r="C13" s="16" t="s">
        <v>91</v>
      </c>
      <c r="D13" s="13" t="s">
        <v>92</v>
      </c>
      <c r="E13" s="14">
        <v>45784</v>
      </c>
    </row>
    <row r="14" spans="2:5" ht="43.2">
      <c r="B14" s="11">
        <v>2</v>
      </c>
      <c r="C14" s="33" t="s">
        <v>93</v>
      </c>
      <c r="D14" s="13" t="s">
        <v>94</v>
      </c>
      <c r="E14" s="14">
        <v>45805</v>
      </c>
    </row>
    <row r="15" spans="2:5" ht="28.8">
      <c r="B15" s="11">
        <v>2</v>
      </c>
      <c r="C15" s="33" t="s">
        <v>95</v>
      </c>
      <c r="D15" s="13" t="s">
        <v>96</v>
      </c>
      <c r="E15" s="14">
        <v>45805</v>
      </c>
    </row>
    <row r="16" spans="2:5" ht="43.2">
      <c r="B16" s="11">
        <v>2</v>
      </c>
      <c r="C16" s="33" t="s">
        <v>97</v>
      </c>
      <c r="D16" s="13" t="s">
        <v>98</v>
      </c>
      <c r="E16" s="14">
        <v>45805</v>
      </c>
    </row>
    <row r="17" spans="2:5" ht="43.2">
      <c r="B17" s="11">
        <v>2</v>
      </c>
      <c r="C17" s="33" t="s">
        <v>99</v>
      </c>
      <c r="D17" s="13" t="s">
        <v>26</v>
      </c>
      <c r="E17" s="14">
        <v>45819</v>
      </c>
    </row>
    <row r="18" spans="2:5" ht="28.8">
      <c r="B18" s="11">
        <v>2</v>
      </c>
      <c r="C18" s="33" t="s">
        <v>100</v>
      </c>
      <c r="D18" s="13" t="s">
        <v>28</v>
      </c>
      <c r="E18" s="14">
        <v>45855</v>
      </c>
    </row>
    <row r="19" spans="2:5" ht="43.2">
      <c r="B19" s="11">
        <v>2</v>
      </c>
      <c r="C19" s="33" t="s">
        <v>101</v>
      </c>
      <c r="D19" s="13" t="s">
        <v>30</v>
      </c>
      <c r="E19" s="43">
        <v>45855</v>
      </c>
    </row>
    <row r="20" spans="2:5" ht="43.2">
      <c r="B20" s="11">
        <v>2</v>
      </c>
      <c r="C20" s="33" t="s">
        <v>102</v>
      </c>
      <c r="D20" s="13" t="s">
        <v>32</v>
      </c>
      <c r="E20" s="14">
        <v>45925</v>
      </c>
    </row>
    <row r="21" spans="2:5" ht="57.6">
      <c r="B21" s="11">
        <v>2</v>
      </c>
      <c r="C21" s="33" t="s">
        <v>103</v>
      </c>
      <c r="D21" s="13" t="s">
        <v>34</v>
      </c>
      <c r="E21" s="14">
        <v>45930</v>
      </c>
    </row>
    <row r="22" spans="2:5" ht="28.8">
      <c r="B22" s="11">
        <v>2</v>
      </c>
      <c r="C22" s="33" t="s">
        <v>104</v>
      </c>
      <c r="D22" s="13" t="s">
        <v>36</v>
      </c>
      <c r="E22" s="14">
        <v>45930</v>
      </c>
    </row>
    <row r="23" spans="2:5" ht="28.8">
      <c r="B23" s="11">
        <v>2</v>
      </c>
      <c r="C23" s="33" t="s">
        <v>105</v>
      </c>
      <c r="D23" s="13" t="s">
        <v>38</v>
      </c>
      <c r="E23" s="14">
        <v>45973</v>
      </c>
    </row>
    <row r="24" spans="2:5" ht="15" thickBot="1">
      <c r="B24" s="44"/>
      <c r="C24" s="45"/>
      <c r="D24" s="24"/>
      <c r="E24" s="25"/>
    </row>
    <row r="26" spans="2:5">
      <c r="B26" s="26" t="s">
        <v>46</v>
      </c>
      <c r="C26" s="27"/>
    </row>
    <row r="27" spans="2:5">
      <c r="B27" s="28"/>
      <c r="C27"/>
    </row>
    <row r="28" spans="2:5">
      <c r="B28" s="29" t="s">
        <v>106</v>
      </c>
      <c r="C28"/>
    </row>
    <row r="29" spans="2:5">
      <c r="B29" s="29" t="s">
        <v>107</v>
      </c>
      <c r="C29"/>
    </row>
    <row r="30" spans="2:5">
      <c r="B30" s="29" t="s">
        <v>108</v>
      </c>
      <c r="C30"/>
    </row>
    <row r="31" spans="2:5">
      <c r="C31"/>
    </row>
    <row r="32" spans="2:5">
      <c r="B32" t="s">
        <v>44</v>
      </c>
      <c r="C32"/>
    </row>
    <row r="33" spans="2:3">
      <c r="C33"/>
    </row>
    <row r="34" spans="2:3">
      <c r="B34" t="s">
        <v>45</v>
      </c>
      <c r="C34"/>
    </row>
  </sheetData>
  <mergeCells count="3">
    <mergeCell ref="B3:C3"/>
    <mergeCell ref="B4:E4"/>
    <mergeCell ref="B6:E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C636BE-8850-43B6-8565-85BD2046848E}">
  <dimension ref="B1:E28"/>
  <sheetViews>
    <sheetView topLeftCell="A16" workbookViewId="0">
      <selection activeCell="M7" sqref="M7"/>
    </sheetView>
  </sheetViews>
  <sheetFormatPr defaultRowHeight="14.4"/>
  <cols>
    <col min="1" max="1" width="5.6640625" customWidth="1"/>
    <col min="2" max="2" width="14.44140625" customWidth="1"/>
    <col min="3" max="3" width="52.44140625" customWidth="1"/>
    <col min="4" max="4" width="15.5546875" customWidth="1"/>
    <col min="5" max="5" width="18.5546875" customWidth="1"/>
  </cols>
  <sheetData>
    <row r="1" spans="2:5" ht="15" thickBot="1"/>
    <row r="2" spans="2:5" ht="20.399999999999999">
      <c r="B2" s="64" t="s">
        <v>0</v>
      </c>
      <c r="C2" s="64"/>
      <c r="D2" s="1"/>
      <c r="E2" s="2"/>
    </row>
    <row r="3" spans="2:5" ht="20.399999999999999">
      <c r="B3" s="65" t="s">
        <v>1</v>
      </c>
      <c r="C3" s="65"/>
      <c r="D3" s="65"/>
      <c r="E3" s="65"/>
    </row>
    <row r="4" spans="2:5" ht="20.399999999999999">
      <c r="B4" s="3"/>
      <c r="C4" s="4"/>
      <c r="D4" s="5"/>
      <c r="E4" s="6"/>
    </row>
    <row r="5" spans="2:5" ht="39.6" customHeight="1">
      <c r="B5" s="66" t="s">
        <v>47</v>
      </c>
      <c r="C5" s="66"/>
      <c r="D5" s="66"/>
      <c r="E5" s="66"/>
    </row>
    <row r="6" spans="2:5" ht="31.2">
      <c r="B6" s="7" t="s">
        <v>3</v>
      </c>
      <c r="C6" s="8" t="s">
        <v>4</v>
      </c>
      <c r="D6" s="9" t="s">
        <v>5</v>
      </c>
      <c r="E6" s="10" t="s">
        <v>6</v>
      </c>
    </row>
    <row r="7" spans="2:5" ht="43.2">
      <c r="B7" s="11">
        <v>3</v>
      </c>
      <c r="C7" s="12" t="s">
        <v>48</v>
      </c>
      <c r="D7" s="13" t="s">
        <v>8</v>
      </c>
      <c r="E7" s="14">
        <v>45680</v>
      </c>
    </row>
    <row r="8" spans="2:5" ht="43.2">
      <c r="B8" s="11">
        <v>3</v>
      </c>
      <c r="C8" s="12" t="s">
        <v>49</v>
      </c>
      <c r="D8" s="13" t="s">
        <v>10</v>
      </c>
      <c r="E8" s="14">
        <v>45715</v>
      </c>
    </row>
    <row r="9" spans="2:5" ht="43.2">
      <c r="B9" s="11">
        <v>3</v>
      </c>
      <c r="C9" s="15" t="s">
        <v>50</v>
      </c>
      <c r="D9" s="13" t="s">
        <v>12</v>
      </c>
      <c r="E9" s="14">
        <v>45729</v>
      </c>
    </row>
    <row r="10" spans="2:5" ht="57.6">
      <c r="B10" s="11">
        <v>3</v>
      </c>
      <c r="C10" s="16" t="s">
        <v>51</v>
      </c>
      <c r="D10" s="13" t="s">
        <v>14</v>
      </c>
      <c r="E10" s="14">
        <v>45736</v>
      </c>
    </row>
    <row r="11" spans="2:5" ht="43.2">
      <c r="B11" s="11">
        <v>3</v>
      </c>
      <c r="C11" s="16" t="s">
        <v>52</v>
      </c>
      <c r="D11" s="13" t="s">
        <v>16</v>
      </c>
      <c r="E11" s="14">
        <v>45743</v>
      </c>
    </row>
    <row r="12" spans="2:5" ht="72">
      <c r="B12" s="11">
        <v>3</v>
      </c>
      <c r="C12" s="16" t="s">
        <v>53</v>
      </c>
      <c r="D12" s="13" t="s">
        <v>18</v>
      </c>
      <c r="E12" s="14">
        <v>45785</v>
      </c>
    </row>
    <row r="13" spans="2:5" ht="43.2">
      <c r="B13" s="11">
        <v>3</v>
      </c>
      <c r="C13" s="16" t="s">
        <v>54</v>
      </c>
      <c r="D13" s="13" t="s">
        <v>20</v>
      </c>
      <c r="E13" s="14">
        <v>45792</v>
      </c>
    </row>
    <row r="14" spans="2:5" ht="43.2">
      <c r="B14" s="32">
        <v>3</v>
      </c>
      <c r="C14" s="33" t="s">
        <v>55</v>
      </c>
      <c r="D14" s="13" t="s">
        <v>22</v>
      </c>
      <c r="E14" s="14">
        <v>45813</v>
      </c>
    </row>
    <row r="15" spans="2:5" ht="43.2">
      <c r="B15" s="32">
        <v>3</v>
      </c>
      <c r="C15" s="34" t="s">
        <v>56</v>
      </c>
      <c r="D15" s="13" t="s">
        <v>24</v>
      </c>
      <c r="E15" s="18">
        <v>45841</v>
      </c>
    </row>
    <row r="16" spans="2:5" ht="28.8">
      <c r="B16" s="32">
        <v>3</v>
      </c>
      <c r="C16" s="34" t="s">
        <v>57</v>
      </c>
      <c r="D16" s="13" t="s">
        <v>26</v>
      </c>
      <c r="E16" s="18">
        <v>45855</v>
      </c>
    </row>
    <row r="17" spans="2:5" ht="28.8">
      <c r="B17" s="32">
        <v>3</v>
      </c>
      <c r="C17" s="17" t="s">
        <v>58</v>
      </c>
      <c r="D17" s="13" t="s">
        <v>28</v>
      </c>
      <c r="E17" s="18">
        <v>45918</v>
      </c>
    </row>
    <row r="18" spans="2:5" ht="28.8">
      <c r="B18" s="32">
        <v>3</v>
      </c>
      <c r="C18" s="34" t="s">
        <v>59</v>
      </c>
      <c r="D18" s="13" t="s">
        <v>30</v>
      </c>
      <c r="E18" s="18">
        <v>45925</v>
      </c>
    </row>
    <row r="19" spans="2:5" ht="57.6">
      <c r="B19" s="32">
        <v>3</v>
      </c>
      <c r="C19" s="34" t="s">
        <v>60</v>
      </c>
      <c r="D19" s="13" t="s">
        <v>32</v>
      </c>
      <c r="E19" s="18">
        <v>45939</v>
      </c>
    </row>
    <row r="20" spans="2:5" ht="15" thickBot="1">
      <c r="B20" s="32"/>
      <c r="C20" s="23"/>
      <c r="D20" s="35"/>
      <c r="E20" s="25"/>
    </row>
    <row r="21" spans="2:5">
      <c r="B21" s="36"/>
      <c r="C21" s="37"/>
      <c r="D21" s="38"/>
      <c r="E21" s="39"/>
    </row>
    <row r="22" spans="2:5">
      <c r="B22" s="26" t="s">
        <v>46</v>
      </c>
      <c r="C22" s="27"/>
    </row>
    <row r="23" spans="2:5">
      <c r="B23" s="28"/>
    </row>
    <row r="24" spans="2:5">
      <c r="B24" s="29" t="s">
        <v>61</v>
      </c>
    </row>
    <row r="25" spans="2:5">
      <c r="B25" s="29" t="s">
        <v>62</v>
      </c>
    </row>
    <row r="26" spans="2:5">
      <c r="B26" s="29" t="s">
        <v>63</v>
      </c>
    </row>
    <row r="27" spans="2:5">
      <c r="B27" s="30"/>
    </row>
    <row r="28" spans="2:5">
      <c r="B28" t="s">
        <v>45</v>
      </c>
    </row>
  </sheetData>
  <mergeCells count="3">
    <mergeCell ref="B2:C2"/>
    <mergeCell ref="B3:E3"/>
    <mergeCell ref="B5:E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0AC4AB-11C0-41E6-A039-8E5B5BCDF5E4}">
  <dimension ref="B2:E35"/>
  <sheetViews>
    <sheetView topLeftCell="A19" workbookViewId="0">
      <selection activeCell="I23" sqref="I23:I24"/>
    </sheetView>
  </sheetViews>
  <sheetFormatPr defaultRowHeight="14.4"/>
  <cols>
    <col min="2" max="2" width="14.44140625" customWidth="1"/>
    <col min="3" max="3" width="52.44140625" customWidth="1"/>
    <col min="4" max="4" width="15.5546875" customWidth="1"/>
    <col min="5" max="5" width="18.5546875" customWidth="1"/>
  </cols>
  <sheetData>
    <row r="2" spans="2:5" ht="15" thickBot="1"/>
    <row r="3" spans="2:5" ht="20.399999999999999">
      <c r="B3" s="64" t="s">
        <v>0</v>
      </c>
      <c r="C3" s="64"/>
      <c r="D3" s="1"/>
      <c r="E3" s="2"/>
    </row>
    <row r="4" spans="2:5" ht="20.399999999999999">
      <c r="B4" s="65" t="s">
        <v>1</v>
      </c>
      <c r="C4" s="65"/>
      <c r="D4" s="65"/>
      <c r="E4" s="65"/>
    </row>
    <row r="5" spans="2:5" ht="20.399999999999999">
      <c r="B5" s="3"/>
      <c r="C5" s="4"/>
      <c r="D5" s="5"/>
      <c r="E5" s="6"/>
    </row>
    <row r="6" spans="2:5" ht="42.6" customHeight="1">
      <c r="B6" s="66" t="s">
        <v>216</v>
      </c>
      <c r="C6" s="66"/>
      <c r="D6" s="66"/>
      <c r="E6" s="66"/>
    </row>
    <row r="7" spans="2:5" ht="31.2">
      <c r="B7" s="7" t="s">
        <v>3</v>
      </c>
      <c r="C7" s="8" t="s">
        <v>4</v>
      </c>
      <c r="D7" s="9" t="s">
        <v>5</v>
      </c>
      <c r="E7" s="10" t="s">
        <v>6</v>
      </c>
    </row>
    <row r="8" spans="2:5" ht="43.2">
      <c r="B8" s="11">
        <v>4</v>
      </c>
      <c r="C8" s="12" t="s">
        <v>217</v>
      </c>
      <c r="D8" s="13" t="s">
        <v>8</v>
      </c>
      <c r="E8" s="14">
        <v>45687</v>
      </c>
    </row>
    <row r="9" spans="2:5" ht="43.2">
      <c r="B9" s="11">
        <v>4</v>
      </c>
      <c r="C9" s="12" t="s">
        <v>218</v>
      </c>
      <c r="D9" s="13" t="s">
        <v>10</v>
      </c>
      <c r="E9" s="14">
        <v>45687</v>
      </c>
    </row>
    <row r="10" spans="2:5" ht="57.6">
      <c r="B10" s="11">
        <v>4</v>
      </c>
      <c r="C10" s="12" t="s">
        <v>219</v>
      </c>
      <c r="D10" s="13" t="s">
        <v>12</v>
      </c>
      <c r="E10" s="14">
        <v>45701</v>
      </c>
    </row>
    <row r="11" spans="2:5" ht="57.6">
      <c r="B11" s="11">
        <v>4</v>
      </c>
      <c r="C11" s="15" t="s">
        <v>220</v>
      </c>
      <c r="D11" s="13" t="s">
        <v>14</v>
      </c>
      <c r="E11" s="14">
        <v>45701</v>
      </c>
    </row>
    <row r="12" spans="2:5" ht="57.6">
      <c r="B12" s="11">
        <v>4</v>
      </c>
      <c r="C12" s="16" t="s">
        <v>221</v>
      </c>
      <c r="D12" s="13" t="s">
        <v>16</v>
      </c>
      <c r="E12" s="14">
        <v>45729</v>
      </c>
    </row>
    <row r="13" spans="2:5" ht="43.2">
      <c r="B13" s="11">
        <v>4</v>
      </c>
      <c r="C13" s="16" t="s">
        <v>222</v>
      </c>
      <c r="D13" s="13" t="s">
        <v>18</v>
      </c>
      <c r="E13" s="14">
        <v>45743</v>
      </c>
    </row>
    <row r="14" spans="2:5" ht="28.8">
      <c r="B14" s="11">
        <v>4</v>
      </c>
      <c r="C14" s="16" t="s">
        <v>223</v>
      </c>
      <c r="D14" s="13" t="s">
        <v>20</v>
      </c>
      <c r="E14" s="14">
        <v>45743</v>
      </c>
    </row>
    <row r="15" spans="2:5" ht="43.2">
      <c r="B15" s="11">
        <v>4</v>
      </c>
      <c r="C15" s="16" t="s">
        <v>224</v>
      </c>
      <c r="D15" s="13" t="s">
        <v>22</v>
      </c>
      <c r="E15" s="14">
        <v>45761</v>
      </c>
    </row>
    <row r="16" spans="2:5" ht="57.6">
      <c r="B16" s="32">
        <v>4</v>
      </c>
      <c r="C16" s="33" t="s">
        <v>225</v>
      </c>
      <c r="D16" s="13" t="s">
        <v>24</v>
      </c>
      <c r="E16" s="14">
        <v>45785</v>
      </c>
    </row>
    <row r="17" spans="2:5" ht="100.8">
      <c r="B17" s="32">
        <v>4</v>
      </c>
      <c r="C17" s="34" t="s">
        <v>226</v>
      </c>
      <c r="D17" s="13" t="s">
        <v>26</v>
      </c>
      <c r="E17" s="18">
        <v>45862</v>
      </c>
    </row>
    <row r="18" spans="2:5" ht="57.6">
      <c r="B18" s="32">
        <v>4</v>
      </c>
      <c r="C18" s="34" t="s">
        <v>227</v>
      </c>
      <c r="D18" s="13" t="s">
        <v>28</v>
      </c>
      <c r="E18" s="18">
        <v>45904</v>
      </c>
    </row>
    <row r="19" spans="2:5" ht="28.8">
      <c r="B19" s="32">
        <v>4</v>
      </c>
      <c r="C19" s="17" t="s">
        <v>228</v>
      </c>
      <c r="D19" s="13" t="s">
        <v>30</v>
      </c>
      <c r="E19" s="18">
        <v>45932</v>
      </c>
    </row>
    <row r="20" spans="2:5" ht="43.2">
      <c r="B20" s="32">
        <v>4</v>
      </c>
      <c r="C20" s="17" t="s">
        <v>229</v>
      </c>
      <c r="D20" s="13" t="s">
        <v>32</v>
      </c>
      <c r="E20" s="18">
        <v>45932</v>
      </c>
    </row>
    <row r="21" spans="2:5" ht="28.8">
      <c r="B21" s="32">
        <v>4</v>
      </c>
      <c r="C21" s="17" t="s">
        <v>230</v>
      </c>
      <c r="D21" s="13" t="s">
        <v>34</v>
      </c>
      <c r="E21" s="18">
        <v>45939</v>
      </c>
    </row>
    <row r="22" spans="2:5" ht="28.8">
      <c r="B22" s="32">
        <v>4</v>
      </c>
      <c r="C22" s="17" t="s">
        <v>231</v>
      </c>
      <c r="D22" s="13" t="s">
        <v>36</v>
      </c>
      <c r="E22" s="18">
        <v>45939</v>
      </c>
    </row>
    <row r="23" spans="2:5" ht="28.8">
      <c r="B23" s="32">
        <v>4</v>
      </c>
      <c r="C23" s="34" t="s">
        <v>232</v>
      </c>
      <c r="D23" s="13" t="s">
        <v>38</v>
      </c>
      <c r="E23" s="18">
        <v>45953</v>
      </c>
    </row>
    <row r="24" spans="2:5" ht="28.8">
      <c r="B24" s="32">
        <v>4</v>
      </c>
      <c r="C24" s="34" t="s">
        <v>233</v>
      </c>
      <c r="D24" s="13" t="s">
        <v>40</v>
      </c>
      <c r="E24" s="18">
        <v>45981</v>
      </c>
    </row>
    <row r="25" spans="2:5" ht="15" thickBot="1">
      <c r="B25" s="22"/>
      <c r="C25" s="23"/>
      <c r="D25" s="35"/>
      <c r="E25" s="25"/>
    </row>
    <row r="27" spans="2:5">
      <c r="B27" s="26" t="s">
        <v>236</v>
      </c>
      <c r="C27" s="27"/>
    </row>
    <row r="28" spans="2:5">
      <c r="B28" s="28"/>
    </row>
    <row r="29" spans="2:5">
      <c r="B29" s="29" t="s">
        <v>41</v>
      </c>
    </row>
    <row r="30" spans="2:5">
      <c r="B30" s="29" t="s">
        <v>234</v>
      </c>
    </row>
    <row r="31" spans="2:5">
      <c r="B31" s="29" t="s">
        <v>235</v>
      </c>
    </row>
    <row r="32" spans="2:5">
      <c r="B32" s="30"/>
    </row>
    <row r="33" spans="2:5">
      <c r="B33" t="s">
        <v>44</v>
      </c>
    </row>
    <row r="34" spans="2:5">
      <c r="B34" s="67"/>
      <c r="C34" s="67"/>
      <c r="D34" s="67"/>
      <c r="E34" s="67"/>
    </row>
    <row r="35" spans="2:5">
      <c r="B35" t="s">
        <v>45</v>
      </c>
      <c r="C35" s="31"/>
      <c r="D35" s="31"/>
    </row>
  </sheetData>
  <mergeCells count="4">
    <mergeCell ref="B3:C3"/>
    <mergeCell ref="B4:E4"/>
    <mergeCell ref="B6:E6"/>
    <mergeCell ref="B34:E3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8BC06E-7D60-40E0-8D04-E2EFF525C034}">
  <dimension ref="B1:E44"/>
  <sheetViews>
    <sheetView topLeftCell="A33" workbookViewId="0">
      <selection activeCell="I5" sqref="I5"/>
    </sheetView>
  </sheetViews>
  <sheetFormatPr defaultRowHeight="14.4"/>
  <cols>
    <col min="1" max="1" width="5.6640625" customWidth="1"/>
    <col min="2" max="2" width="14.44140625" customWidth="1"/>
    <col min="3" max="3" width="52.44140625" style="42" customWidth="1"/>
    <col min="4" max="4" width="15.5546875" customWidth="1"/>
    <col min="5" max="5" width="18.5546875" customWidth="1"/>
  </cols>
  <sheetData>
    <row r="1" spans="2:5" ht="15" thickBot="1"/>
    <row r="2" spans="2:5" ht="20.399999999999999">
      <c r="B2" s="64" t="s">
        <v>0</v>
      </c>
      <c r="C2" s="64"/>
      <c r="D2" s="1"/>
      <c r="E2" s="2"/>
    </row>
    <row r="3" spans="2:5" ht="20.399999999999999">
      <c r="B3" s="65" t="s">
        <v>1</v>
      </c>
      <c r="C3" s="65"/>
      <c r="D3" s="65"/>
      <c r="E3" s="65"/>
    </row>
    <row r="4" spans="2:5" ht="20.399999999999999">
      <c r="B4" s="3"/>
      <c r="C4" s="4"/>
      <c r="D4" s="5"/>
      <c r="E4" s="6"/>
    </row>
    <row r="5" spans="2:5" ht="55.2" customHeight="1">
      <c r="B5" s="66" t="s">
        <v>151</v>
      </c>
      <c r="C5" s="66"/>
      <c r="D5" s="66"/>
      <c r="E5" s="66"/>
    </row>
    <row r="6" spans="2:5" ht="31.2">
      <c r="B6" s="7" t="s">
        <v>3</v>
      </c>
      <c r="C6" s="8" t="s">
        <v>4</v>
      </c>
      <c r="D6" s="9" t="s">
        <v>5</v>
      </c>
      <c r="E6" s="10" t="s">
        <v>6</v>
      </c>
    </row>
    <row r="7" spans="2:5" ht="100.8">
      <c r="B7" s="11">
        <v>5</v>
      </c>
      <c r="C7" s="12" t="s">
        <v>152</v>
      </c>
      <c r="D7" s="13" t="s">
        <v>8</v>
      </c>
      <c r="E7" s="14">
        <v>45680</v>
      </c>
    </row>
    <row r="8" spans="2:5" ht="43.2">
      <c r="B8" s="52">
        <v>5</v>
      </c>
      <c r="C8" s="53" t="s">
        <v>153</v>
      </c>
      <c r="D8" s="54" t="s">
        <v>10</v>
      </c>
      <c r="E8" s="55">
        <v>45680</v>
      </c>
    </row>
    <row r="9" spans="2:5" ht="43.2">
      <c r="B9" s="11">
        <v>5</v>
      </c>
      <c r="C9" s="56" t="s">
        <v>154</v>
      </c>
      <c r="D9" s="13" t="s">
        <v>12</v>
      </c>
      <c r="E9" s="14">
        <v>45701</v>
      </c>
    </row>
    <row r="10" spans="2:5" ht="28.8">
      <c r="B10" s="11">
        <v>5</v>
      </c>
      <c r="C10" s="15" t="s">
        <v>155</v>
      </c>
      <c r="D10" s="13" t="s">
        <v>14</v>
      </c>
      <c r="E10" s="14">
        <v>45701</v>
      </c>
    </row>
    <row r="11" spans="2:5" ht="28.8">
      <c r="B11" s="11">
        <v>5</v>
      </c>
      <c r="C11" s="16" t="s">
        <v>156</v>
      </c>
      <c r="D11" s="13" t="s">
        <v>16</v>
      </c>
      <c r="E11" s="14">
        <v>45715</v>
      </c>
    </row>
    <row r="12" spans="2:5" ht="86.4">
      <c r="B12" s="11">
        <v>5</v>
      </c>
      <c r="C12" s="16" t="s">
        <v>157</v>
      </c>
      <c r="D12" s="13" t="s">
        <v>18</v>
      </c>
      <c r="E12" s="14">
        <v>45715</v>
      </c>
    </row>
    <row r="13" spans="2:5" ht="57.6">
      <c r="B13" s="11">
        <v>5</v>
      </c>
      <c r="C13" s="16" t="s">
        <v>158</v>
      </c>
      <c r="D13" s="13" t="s">
        <v>20</v>
      </c>
      <c r="E13" s="14">
        <v>45715</v>
      </c>
    </row>
    <row r="14" spans="2:5">
      <c r="B14" s="11">
        <v>5</v>
      </c>
      <c r="C14" s="16" t="s">
        <v>159</v>
      </c>
      <c r="D14" s="13" t="s">
        <v>22</v>
      </c>
      <c r="E14" s="14">
        <v>45715</v>
      </c>
    </row>
    <row r="15" spans="2:5" ht="28.8">
      <c r="B15" s="32">
        <v>5</v>
      </c>
      <c r="C15" s="33" t="s">
        <v>160</v>
      </c>
      <c r="D15" s="13" t="s">
        <v>24</v>
      </c>
      <c r="E15" s="14">
        <v>45736</v>
      </c>
    </row>
    <row r="16" spans="2:5" ht="43.2">
      <c r="B16" s="32">
        <v>5</v>
      </c>
      <c r="C16" s="40" t="s">
        <v>161</v>
      </c>
      <c r="D16" s="13" t="s">
        <v>26</v>
      </c>
      <c r="E16" s="14">
        <v>45736</v>
      </c>
    </row>
    <row r="17" spans="2:5" ht="57.6">
      <c r="B17" s="32">
        <v>5</v>
      </c>
      <c r="C17" s="40" t="s">
        <v>162</v>
      </c>
      <c r="D17" s="13" t="s">
        <v>28</v>
      </c>
      <c r="E17" s="14">
        <v>45763</v>
      </c>
    </row>
    <row r="18" spans="2:5" ht="86.4">
      <c r="B18" s="32">
        <v>5</v>
      </c>
      <c r="C18" s="40" t="s">
        <v>163</v>
      </c>
      <c r="D18" s="13" t="s">
        <v>30</v>
      </c>
      <c r="E18" s="14">
        <v>45763</v>
      </c>
    </row>
    <row r="19" spans="2:5" ht="144">
      <c r="B19" s="32">
        <v>5</v>
      </c>
      <c r="C19" s="40" t="s">
        <v>164</v>
      </c>
      <c r="D19" s="13" t="s">
        <v>32</v>
      </c>
      <c r="E19" s="14">
        <v>45763</v>
      </c>
    </row>
    <row r="20" spans="2:5" ht="43.2">
      <c r="B20" s="32">
        <v>5</v>
      </c>
      <c r="C20" s="40" t="s">
        <v>165</v>
      </c>
      <c r="D20" s="13" t="s">
        <v>34</v>
      </c>
      <c r="E20" s="14">
        <v>45763</v>
      </c>
    </row>
    <row r="21" spans="2:5" ht="28.8">
      <c r="B21" s="32">
        <v>5</v>
      </c>
      <c r="C21" s="40" t="s">
        <v>166</v>
      </c>
      <c r="D21" s="13" t="s">
        <v>36</v>
      </c>
      <c r="E21" s="14">
        <v>45763</v>
      </c>
    </row>
    <row r="22" spans="2:5" ht="43.2">
      <c r="B22" s="32">
        <v>5</v>
      </c>
      <c r="C22" s="40" t="s">
        <v>167</v>
      </c>
      <c r="D22" s="13" t="s">
        <v>38</v>
      </c>
      <c r="E22" s="14">
        <v>45805</v>
      </c>
    </row>
    <row r="23" spans="2:5" ht="43.2">
      <c r="B23" s="32">
        <v>5</v>
      </c>
      <c r="C23" s="40" t="s">
        <v>168</v>
      </c>
      <c r="D23" s="13" t="s">
        <v>40</v>
      </c>
      <c r="E23" s="14">
        <v>45805</v>
      </c>
    </row>
    <row r="24" spans="2:5">
      <c r="B24" s="32">
        <v>5</v>
      </c>
      <c r="C24" s="41" t="s">
        <v>169</v>
      </c>
      <c r="D24" s="13" t="s">
        <v>128</v>
      </c>
      <c r="E24" s="18">
        <v>45841</v>
      </c>
    </row>
    <row r="25" spans="2:5" ht="28.8">
      <c r="B25" s="32">
        <v>5</v>
      </c>
      <c r="C25" s="41" t="s">
        <v>170</v>
      </c>
      <c r="D25" s="13" t="s">
        <v>171</v>
      </c>
      <c r="E25" s="18">
        <v>45841</v>
      </c>
    </row>
    <row r="26" spans="2:5" ht="28.8">
      <c r="B26" s="32">
        <v>5</v>
      </c>
      <c r="C26" s="41" t="s">
        <v>172</v>
      </c>
      <c r="D26" s="13" t="s">
        <v>173</v>
      </c>
      <c r="E26" s="18">
        <v>45841</v>
      </c>
    </row>
    <row r="27" spans="2:5" ht="28.8">
      <c r="B27" s="32">
        <v>5</v>
      </c>
      <c r="C27" s="41" t="s">
        <v>174</v>
      </c>
      <c r="D27" s="13" t="s">
        <v>175</v>
      </c>
      <c r="E27" s="18">
        <v>45841</v>
      </c>
    </row>
    <row r="28" spans="2:5" ht="28.8">
      <c r="B28" s="32">
        <v>5</v>
      </c>
      <c r="C28" s="41" t="s">
        <v>176</v>
      </c>
      <c r="D28" s="13" t="s">
        <v>177</v>
      </c>
      <c r="E28" s="18">
        <v>45932</v>
      </c>
    </row>
    <row r="29" spans="2:5" ht="28.8">
      <c r="B29" s="32">
        <v>5</v>
      </c>
      <c r="C29" s="41" t="s">
        <v>178</v>
      </c>
      <c r="D29" s="13" t="s">
        <v>179</v>
      </c>
      <c r="E29" s="18">
        <v>45932</v>
      </c>
    </row>
    <row r="30" spans="2:5" ht="28.8">
      <c r="B30" s="32">
        <v>5</v>
      </c>
      <c r="C30" s="41" t="s">
        <v>180</v>
      </c>
      <c r="D30" s="13" t="s">
        <v>181</v>
      </c>
      <c r="E30" s="18">
        <v>45944</v>
      </c>
    </row>
    <row r="31" spans="2:5">
      <c r="B31" s="32">
        <v>5</v>
      </c>
      <c r="C31" s="41" t="s">
        <v>182</v>
      </c>
      <c r="D31" s="13" t="s">
        <v>183</v>
      </c>
      <c r="E31" s="18">
        <v>45944</v>
      </c>
    </row>
    <row r="32" spans="2:5" ht="43.2">
      <c r="B32" s="32">
        <v>5</v>
      </c>
      <c r="C32" s="41" t="s">
        <v>184</v>
      </c>
      <c r="D32" s="13" t="s">
        <v>185</v>
      </c>
      <c r="E32" s="18">
        <v>45981</v>
      </c>
    </row>
    <row r="33" spans="2:5" ht="28.8">
      <c r="B33" s="32">
        <v>5</v>
      </c>
      <c r="C33" s="41" t="s">
        <v>186</v>
      </c>
      <c r="D33" s="21" t="s">
        <v>187</v>
      </c>
      <c r="E33" s="18">
        <v>46007</v>
      </c>
    </row>
    <row r="34" spans="2:5" ht="29.4" thickBot="1">
      <c r="B34" s="32">
        <v>5</v>
      </c>
      <c r="C34" s="23" t="s">
        <v>188</v>
      </c>
      <c r="D34" s="35" t="s">
        <v>189</v>
      </c>
      <c r="E34" s="25">
        <v>46007</v>
      </c>
    </row>
    <row r="36" spans="2:5">
      <c r="B36" t="s">
        <v>190</v>
      </c>
    </row>
    <row r="38" spans="2:5">
      <c r="B38" t="s">
        <v>61</v>
      </c>
    </row>
    <row r="39" spans="2:5">
      <c r="B39" t="s">
        <v>191</v>
      </c>
    </row>
    <row r="40" spans="2:5">
      <c r="B40" t="s">
        <v>192</v>
      </c>
    </row>
    <row r="42" spans="2:5">
      <c r="B42" t="s">
        <v>44</v>
      </c>
    </row>
    <row r="44" spans="2:5">
      <c r="B44" t="s">
        <v>45</v>
      </c>
    </row>
  </sheetData>
  <mergeCells count="3">
    <mergeCell ref="B2:C2"/>
    <mergeCell ref="B3:E3"/>
    <mergeCell ref="B5:E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54AF2D-900D-40BF-A27D-A43237358C68}">
  <dimension ref="B2:E26"/>
  <sheetViews>
    <sheetView topLeftCell="A15" workbookViewId="0">
      <selection activeCell="J26" sqref="J26"/>
    </sheetView>
  </sheetViews>
  <sheetFormatPr defaultRowHeight="14.4"/>
  <cols>
    <col min="1" max="1" width="5.6640625" customWidth="1"/>
    <col min="2" max="2" width="14.44140625" customWidth="1"/>
    <col min="3" max="3" width="54.44140625" customWidth="1"/>
    <col min="4" max="4" width="15.5546875" customWidth="1"/>
    <col min="5" max="5" width="18.5546875" customWidth="1"/>
  </cols>
  <sheetData>
    <row r="2" spans="2:5" ht="15" thickBot="1"/>
    <row r="3" spans="2:5" ht="20.399999999999999">
      <c r="B3" s="64" t="s">
        <v>0</v>
      </c>
      <c r="C3" s="64"/>
      <c r="D3" s="1"/>
      <c r="E3" s="2"/>
    </row>
    <row r="4" spans="2:5" ht="20.399999999999999">
      <c r="B4" s="65" t="s">
        <v>1</v>
      </c>
      <c r="C4" s="65"/>
      <c r="D4" s="65"/>
      <c r="E4" s="65"/>
    </row>
    <row r="5" spans="2:5" ht="20.399999999999999">
      <c r="B5" s="3"/>
      <c r="C5" s="4"/>
      <c r="D5" s="5"/>
      <c r="E5" s="6"/>
    </row>
    <row r="6" spans="2:5" ht="53.4" customHeight="1">
      <c r="B6" s="66" t="s">
        <v>64</v>
      </c>
      <c r="C6" s="66"/>
      <c r="D6" s="66"/>
      <c r="E6" s="66"/>
    </row>
    <row r="7" spans="2:5" ht="31.2">
      <c r="B7" s="7" t="s">
        <v>3</v>
      </c>
      <c r="C7" s="8" t="s">
        <v>4</v>
      </c>
      <c r="D7" s="9" t="s">
        <v>5</v>
      </c>
      <c r="E7" s="10" t="s">
        <v>6</v>
      </c>
    </row>
    <row r="8" spans="2:5" ht="28.8">
      <c r="B8" s="11">
        <v>6</v>
      </c>
      <c r="C8" s="12" t="s">
        <v>65</v>
      </c>
      <c r="D8" s="13" t="s">
        <v>8</v>
      </c>
      <c r="E8" s="14">
        <v>45687</v>
      </c>
    </row>
    <row r="9" spans="2:5" ht="43.2">
      <c r="B9" s="11">
        <v>6</v>
      </c>
      <c r="C9" s="12" t="s">
        <v>66</v>
      </c>
      <c r="D9" s="13" t="s">
        <v>10</v>
      </c>
      <c r="E9" s="14">
        <v>45743</v>
      </c>
    </row>
    <row r="10" spans="2:5" ht="28.8">
      <c r="B10" s="11">
        <v>6</v>
      </c>
      <c r="C10" s="12" t="s">
        <v>67</v>
      </c>
      <c r="D10" s="13" t="s">
        <v>12</v>
      </c>
      <c r="E10" s="14">
        <v>45743</v>
      </c>
    </row>
    <row r="11" spans="2:5" ht="28.8">
      <c r="B11" s="11">
        <v>6</v>
      </c>
      <c r="C11" s="15" t="s">
        <v>68</v>
      </c>
      <c r="D11" s="13" t="s">
        <v>14</v>
      </c>
      <c r="E11" s="14">
        <v>45743</v>
      </c>
    </row>
    <row r="12" spans="2:5" ht="57.6">
      <c r="B12" s="11">
        <v>6</v>
      </c>
      <c r="C12" s="16" t="s">
        <v>69</v>
      </c>
      <c r="D12" s="13" t="s">
        <v>16</v>
      </c>
      <c r="E12" s="14">
        <v>45812</v>
      </c>
    </row>
    <row r="13" spans="2:5" ht="28.8">
      <c r="B13" s="32">
        <v>6</v>
      </c>
      <c r="C13" s="40" t="s">
        <v>70</v>
      </c>
      <c r="D13" s="13" t="s">
        <v>18</v>
      </c>
      <c r="E13" s="14">
        <v>45826</v>
      </c>
    </row>
    <row r="14" spans="2:5" ht="57.6">
      <c r="B14" s="32">
        <v>6</v>
      </c>
      <c r="C14" s="41" t="s">
        <v>71</v>
      </c>
      <c r="D14" s="13" t="s">
        <v>20</v>
      </c>
      <c r="E14" s="18">
        <v>45855</v>
      </c>
    </row>
    <row r="15" spans="2:5" ht="43.2">
      <c r="B15" s="32">
        <v>6</v>
      </c>
      <c r="C15" s="41" t="s">
        <v>72</v>
      </c>
      <c r="D15" s="13" t="s">
        <v>22</v>
      </c>
      <c r="E15" s="18">
        <v>45855</v>
      </c>
    </row>
    <row r="16" spans="2:5" ht="43.2">
      <c r="B16" s="32">
        <v>6</v>
      </c>
      <c r="C16" s="41" t="s">
        <v>73</v>
      </c>
      <c r="D16" s="13" t="s">
        <v>24</v>
      </c>
      <c r="E16" s="18">
        <v>45918</v>
      </c>
    </row>
    <row r="17" spans="2:5" ht="28.8">
      <c r="B17" s="32">
        <v>6</v>
      </c>
      <c r="C17" s="41" t="s">
        <v>74</v>
      </c>
      <c r="D17" s="13" t="s">
        <v>26</v>
      </c>
      <c r="E17" s="18">
        <v>45946</v>
      </c>
    </row>
    <row r="18" spans="2:5" ht="28.8">
      <c r="B18" s="32">
        <v>6</v>
      </c>
      <c r="C18" s="41" t="s">
        <v>75</v>
      </c>
      <c r="D18" s="13" t="s">
        <v>28</v>
      </c>
      <c r="E18" s="18">
        <v>45946</v>
      </c>
    </row>
    <row r="19" spans="2:5" ht="28.8">
      <c r="B19" s="32">
        <v>6</v>
      </c>
      <c r="C19" s="41" t="s">
        <v>76</v>
      </c>
      <c r="D19" s="13" t="s">
        <v>30</v>
      </c>
      <c r="E19" s="18">
        <v>45946</v>
      </c>
    </row>
    <row r="20" spans="2:5" ht="15" thickBot="1">
      <c r="B20" s="32"/>
      <c r="C20" s="23"/>
      <c r="D20" s="35"/>
      <c r="E20" s="25"/>
    </row>
    <row r="22" spans="2:5">
      <c r="B22" s="68" t="s">
        <v>79</v>
      </c>
      <c r="C22" s="68"/>
      <c r="D22" s="68"/>
      <c r="E22" s="68"/>
    </row>
    <row r="23" spans="2:5">
      <c r="B23" s="69" t="s">
        <v>77</v>
      </c>
      <c r="C23" s="69"/>
      <c r="D23" s="69"/>
      <c r="E23" s="69"/>
    </row>
    <row r="24" spans="2:5">
      <c r="B24" s="68" t="s">
        <v>78</v>
      </c>
      <c r="C24" s="68"/>
      <c r="D24" s="68"/>
      <c r="E24" s="68"/>
    </row>
    <row r="26" spans="2:5">
      <c r="B26" t="s">
        <v>45</v>
      </c>
    </row>
  </sheetData>
  <mergeCells count="6">
    <mergeCell ref="B24:E24"/>
    <mergeCell ref="B3:C3"/>
    <mergeCell ref="B4:E4"/>
    <mergeCell ref="B6:E6"/>
    <mergeCell ref="B22:E22"/>
    <mergeCell ref="B23:E2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E00D27-B628-4CE7-87CA-56112A11ABEB}">
  <dimension ref="B1:G33"/>
  <sheetViews>
    <sheetView topLeftCell="A23" workbookViewId="0">
      <selection activeCell="J21" sqref="J21"/>
    </sheetView>
  </sheetViews>
  <sheetFormatPr defaultRowHeight="14.4"/>
  <cols>
    <col min="1" max="1" width="5.6640625" customWidth="1"/>
    <col min="2" max="2" width="14.44140625" customWidth="1"/>
    <col min="3" max="3" width="52.44140625" customWidth="1"/>
    <col min="4" max="4" width="15.5546875" customWidth="1"/>
    <col min="5" max="5" width="18.5546875" customWidth="1"/>
  </cols>
  <sheetData>
    <row r="1" spans="2:5" ht="15" thickBot="1"/>
    <row r="2" spans="2:5" ht="20.399999999999999">
      <c r="B2" s="64" t="s">
        <v>0</v>
      </c>
      <c r="C2" s="64"/>
      <c r="D2" s="1"/>
      <c r="E2" s="2"/>
    </row>
    <row r="3" spans="2:5" ht="20.399999999999999">
      <c r="B3" s="65" t="s">
        <v>1</v>
      </c>
      <c r="C3" s="65"/>
      <c r="D3" s="65"/>
      <c r="E3" s="65"/>
    </row>
    <row r="4" spans="2:5" ht="20.399999999999999">
      <c r="B4" s="3"/>
      <c r="C4" s="4"/>
      <c r="D4" s="5"/>
      <c r="E4" s="6"/>
    </row>
    <row r="5" spans="2:5" ht="39" customHeight="1">
      <c r="B5" s="66" t="s">
        <v>131</v>
      </c>
      <c r="C5" s="66"/>
      <c r="D5" s="66"/>
      <c r="E5" s="66"/>
    </row>
    <row r="6" spans="2:5" ht="31.2">
      <c r="B6" s="7" t="s">
        <v>3</v>
      </c>
      <c r="C6" s="8" t="s">
        <v>4</v>
      </c>
      <c r="D6" s="9" t="s">
        <v>5</v>
      </c>
      <c r="E6" s="10" t="s">
        <v>6</v>
      </c>
    </row>
    <row r="7" spans="2:5" ht="43.2">
      <c r="B7" s="11">
        <v>7</v>
      </c>
      <c r="C7" s="12" t="s">
        <v>132</v>
      </c>
      <c r="D7" s="13" t="s">
        <v>8</v>
      </c>
      <c r="E7" s="14">
        <v>45706</v>
      </c>
    </row>
    <row r="8" spans="2:5" ht="43.2">
      <c r="B8" s="11">
        <v>7</v>
      </c>
      <c r="C8" s="12" t="s">
        <v>133</v>
      </c>
      <c r="D8" s="13" t="s">
        <v>10</v>
      </c>
      <c r="E8" s="14">
        <v>45706</v>
      </c>
    </row>
    <row r="9" spans="2:5" ht="43.2">
      <c r="B9" s="11">
        <v>7</v>
      </c>
      <c r="C9" s="12" t="s">
        <v>134</v>
      </c>
      <c r="D9" s="13" t="s">
        <v>12</v>
      </c>
      <c r="E9" s="14">
        <v>45706</v>
      </c>
    </row>
    <row r="10" spans="2:5" ht="57.6">
      <c r="B10" s="11">
        <v>7</v>
      </c>
      <c r="C10" s="15" t="s">
        <v>135</v>
      </c>
      <c r="D10" s="13" t="s">
        <v>14</v>
      </c>
      <c r="E10" s="14">
        <v>45741</v>
      </c>
    </row>
    <row r="11" spans="2:5" ht="43.2">
      <c r="B11" s="11">
        <v>7</v>
      </c>
      <c r="C11" s="16" t="s">
        <v>136</v>
      </c>
      <c r="D11" s="13" t="s">
        <v>16</v>
      </c>
      <c r="E11" s="14">
        <v>45748</v>
      </c>
    </row>
    <row r="12" spans="2:5" ht="28.8">
      <c r="B12" s="11">
        <v>7</v>
      </c>
      <c r="C12" s="16" t="s">
        <v>137</v>
      </c>
      <c r="D12" s="13" t="s">
        <v>18</v>
      </c>
      <c r="E12" s="14">
        <v>45755</v>
      </c>
    </row>
    <row r="13" spans="2:5" ht="43.2">
      <c r="B13" s="11">
        <v>7</v>
      </c>
      <c r="C13" s="16" t="s">
        <v>138</v>
      </c>
      <c r="D13" s="13" t="s">
        <v>20</v>
      </c>
      <c r="E13" s="14">
        <v>45797</v>
      </c>
    </row>
    <row r="14" spans="2:5" ht="72">
      <c r="B14" s="11">
        <v>7</v>
      </c>
      <c r="C14" s="16" t="s">
        <v>139</v>
      </c>
      <c r="D14" s="13" t="s">
        <v>22</v>
      </c>
      <c r="E14" s="14">
        <v>45818</v>
      </c>
    </row>
    <row r="15" spans="2:5" ht="43.2">
      <c r="B15" s="11">
        <v>7</v>
      </c>
      <c r="C15" s="16" t="s">
        <v>140</v>
      </c>
      <c r="D15" s="13" t="s">
        <v>24</v>
      </c>
      <c r="E15" s="14">
        <v>45861</v>
      </c>
    </row>
    <row r="16" spans="2:5" ht="43.2">
      <c r="B16" s="11">
        <v>7</v>
      </c>
      <c r="C16" s="16" t="s">
        <v>141</v>
      </c>
      <c r="D16" s="13" t="s">
        <v>26</v>
      </c>
      <c r="E16" s="14">
        <v>45868</v>
      </c>
    </row>
    <row r="17" spans="2:7" ht="57.6">
      <c r="B17" s="11">
        <v>7</v>
      </c>
      <c r="C17" s="16" t="s">
        <v>142</v>
      </c>
      <c r="D17" s="13" t="s">
        <v>28</v>
      </c>
      <c r="E17" s="14">
        <v>45930</v>
      </c>
    </row>
    <row r="18" spans="2:7" ht="28.8">
      <c r="B18" s="11">
        <v>7</v>
      </c>
      <c r="C18" s="16" t="s">
        <v>143</v>
      </c>
      <c r="D18" s="13" t="s">
        <v>30</v>
      </c>
      <c r="E18" s="14">
        <v>45945</v>
      </c>
    </row>
    <row r="19" spans="2:7" ht="28.8">
      <c r="B19" s="11">
        <v>7</v>
      </c>
      <c r="C19" s="16" t="s">
        <v>144</v>
      </c>
      <c r="D19" s="13" t="s">
        <v>32</v>
      </c>
      <c r="E19" s="14">
        <v>45945</v>
      </c>
    </row>
    <row r="20" spans="2:7" ht="57.6">
      <c r="B20" s="11">
        <v>7</v>
      </c>
      <c r="C20" s="16" t="s">
        <v>145</v>
      </c>
      <c r="D20" s="13" t="s">
        <v>34</v>
      </c>
      <c r="E20" s="14">
        <v>45965</v>
      </c>
    </row>
    <row r="21" spans="2:7" ht="43.2">
      <c r="B21" s="11">
        <v>7</v>
      </c>
      <c r="C21" s="16" t="s">
        <v>146</v>
      </c>
      <c r="D21" s="13" t="s">
        <v>36</v>
      </c>
      <c r="E21" s="14">
        <v>46008</v>
      </c>
    </row>
    <row r="22" spans="2:7" ht="43.2">
      <c r="B22" s="11">
        <v>7</v>
      </c>
      <c r="C22" s="16" t="s">
        <v>147</v>
      </c>
      <c r="D22" s="13" t="s">
        <v>38</v>
      </c>
      <c r="E22" s="14">
        <v>46008</v>
      </c>
    </row>
    <row r="23" spans="2:7" ht="28.8">
      <c r="B23" s="11">
        <v>7</v>
      </c>
      <c r="C23" s="16" t="s">
        <v>148</v>
      </c>
      <c r="D23" s="13" t="s">
        <v>40</v>
      </c>
      <c r="E23" s="14">
        <v>46008</v>
      </c>
    </row>
    <row r="25" spans="2:7">
      <c r="B25" s="26" t="s">
        <v>46</v>
      </c>
      <c r="C25" s="27"/>
      <c r="F25" s="50"/>
      <c r="G25" s="51"/>
    </row>
    <row r="26" spans="2:7">
      <c r="B26" s="26"/>
      <c r="C26" s="27"/>
      <c r="F26" s="50"/>
      <c r="G26" s="51"/>
    </row>
    <row r="27" spans="2:7">
      <c r="B27" s="29" t="s">
        <v>61</v>
      </c>
      <c r="F27" s="50"/>
      <c r="G27" s="51"/>
    </row>
    <row r="28" spans="2:7">
      <c r="B28" s="29" t="s">
        <v>149</v>
      </c>
      <c r="F28" s="50"/>
      <c r="G28" s="51"/>
    </row>
    <row r="29" spans="2:7">
      <c r="B29" s="29" t="s">
        <v>150</v>
      </c>
      <c r="F29" s="50"/>
      <c r="G29" s="51"/>
    </row>
    <row r="30" spans="2:7">
      <c r="B30" s="29"/>
      <c r="F30" s="50"/>
      <c r="G30" s="51"/>
    </row>
    <row r="31" spans="2:7">
      <c r="B31" t="s">
        <v>44</v>
      </c>
      <c r="F31" s="50"/>
      <c r="G31" s="51"/>
    </row>
    <row r="32" spans="2:7">
      <c r="F32" s="50"/>
      <c r="G32" s="51"/>
    </row>
    <row r="33" spans="2:7">
      <c r="B33" t="s">
        <v>45</v>
      </c>
      <c r="C33" s="31"/>
      <c r="F33" s="50"/>
      <c r="G33" s="51"/>
    </row>
  </sheetData>
  <mergeCells count="3">
    <mergeCell ref="B2:C2"/>
    <mergeCell ref="B3:E3"/>
    <mergeCell ref="B5:E5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C9FCC2-CFE3-4A40-A14A-3C242E4111AE}">
  <dimension ref="B1:F35"/>
  <sheetViews>
    <sheetView topLeftCell="A21" workbookViewId="0">
      <selection activeCell="I7" sqref="I7"/>
    </sheetView>
  </sheetViews>
  <sheetFormatPr defaultRowHeight="14.4"/>
  <cols>
    <col min="1" max="1" width="5.6640625" customWidth="1"/>
    <col min="2" max="2" width="14.44140625" customWidth="1"/>
    <col min="3" max="3" width="52.44140625" customWidth="1"/>
    <col min="4" max="4" width="15.5546875" customWidth="1"/>
    <col min="5" max="5" width="18.5546875" customWidth="1"/>
  </cols>
  <sheetData>
    <row r="1" spans="2:5" ht="15" thickBot="1"/>
    <row r="2" spans="2:5" ht="20.399999999999999">
      <c r="B2" s="64" t="s">
        <v>0</v>
      </c>
      <c r="C2" s="64"/>
      <c r="D2" s="1"/>
      <c r="E2" s="2"/>
    </row>
    <row r="3" spans="2:5" ht="20.399999999999999">
      <c r="B3" s="65" t="s">
        <v>1</v>
      </c>
      <c r="C3" s="65"/>
      <c r="D3" s="65"/>
      <c r="E3" s="65"/>
    </row>
    <row r="4" spans="2:5" ht="20.399999999999999">
      <c r="B4" s="3"/>
      <c r="C4" s="4"/>
      <c r="D4" s="5"/>
      <c r="E4" s="6"/>
    </row>
    <row r="5" spans="2:5" ht="38.4" customHeight="1">
      <c r="B5" s="66" t="s">
        <v>193</v>
      </c>
      <c r="C5" s="66"/>
      <c r="D5" s="66"/>
      <c r="E5" s="66"/>
    </row>
    <row r="6" spans="2:5" ht="31.2">
      <c r="B6" s="7" t="s">
        <v>3</v>
      </c>
      <c r="C6" s="8" t="s">
        <v>4</v>
      </c>
      <c r="D6" s="9" t="s">
        <v>5</v>
      </c>
      <c r="E6" s="10" t="s">
        <v>6</v>
      </c>
    </row>
    <row r="7" spans="2:5" ht="43.2">
      <c r="B7" s="11">
        <v>8</v>
      </c>
      <c r="C7" s="57" t="s">
        <v>194</v>
      </c>
      <c r="D7" s="13" t="s">
        <v>8</v>
      </c>
      <c r="E7" s="58">
        <v>45694</v>
      </c>
    </row>
    <row r="8" spans="2:5" ht="28.8">
      <c r="B8" s="11">
        <v>8</v>
      </c>
      <c r="C8" s="57" t="s">
        <v>195</v>
      </c>
      <c r="D8" s="13" t="s">
        <v>10</v>
      </c>
      <c r="E8" s="58">
        <v>45694</v>
      </c>
    </row>
    <row r="9" spans="2:5" ht="43.2">
      <c r="B9" s="11">
        <v>8</v>
      </c>
      <c r="C9" s="57" t="s">
        <v>196</v>
      </c>
      <c r="D9" s="13" t="s">
        <v>12</v>
      </c>
      <c r="E9" s="58">
        <v>45694</v>
      </c>
    </row>
    <row r="10" spans="2:5" ht="28.8">
      <c r="B10" s="11">
        <v>8</v>
      </c>
      <c r="C10" s="15" t="s">
        <v>197</v>
      </c>
      <c r="D10" s="13" t="s">
        <v>14</v>
      </c>
      <c r="E10" s="14">
        <v>45736</v>
      </c>
    </row>
    <row r="11" spans="2:5">
      <c r="B11" s="11">
        <v>8</v>
      </c>
      <c r="C11" s="16" t="s">
        <v>198</v>
      </c>
      <c r="D11" s="13" t="s">
        <v>16</v>
      </c>
      <c r="E11" s="14">
        <v>45736</v>
      </c>
    </row>
    <row r="12" spans="2:5" ht="28.8">
      <c r="B12" s="11">
        <v>8</v>
      </c>
      <c r="C12" s="16" t="s">
        <v>199</v>
      </c>
      <c r="D12" s="13" t="s">
        <v>18</v>
      </c>
      <c r="E12" s="14">
        <v>45736</v>
      </c>
    </row>
    <row r="13" spans="2:5" ht="43.2">
      <c r="B13" s="11">
        <v>8</v>
      </c>
      <c r="C13" s="16" t="s">
        <v>200</v>
      </c>
      <c r="D13" s="13" t="s">
        <v>20</v>
      </c>
      <c r="E13" s="14">
        <v>45736</v>
      </c>
    </row>
    <row r="14" spans="2:5" ht="57.6">
      <c r="B14" s="11">
        <v>8</v>
      </c>
      <c r="C14" s="16" t="s">
        <v>201</v>
      </c>
      <c r="D14" s="13" t="s">
        <v>22</v>
      </c>
      <c r="E14" s="14">
        <v>45764</v>
      </c>
    </row>
    <row r="15" spans="2:5" ht="43.2">
      <c r="B15" s="32">
        <v>8</v>
      </c>
      <c r="C15" s="33" t="s">
        <v>202</v>
      </c>
      <c r="D15" s="13" t="s">
        <v>24</v>
      </c>
      <c r="E15" s="58">
        <v>45785</v>
      </c>
    </row>
    <row r="16" spans="2:5" ht="43.2">
      <c r="B16" s="32">
        <v>8</v>
      </c>
      <c r="C16" s="59" t="s">
        <v>203</v>
      </c>
      <c r="D16" s="13" t="s">
        <v>26</v>
      </c>
      <c r="E16" s="58">
        <v>45813</v>
      </c>
    </row>
    <row r="17" spans="2:6" ht="28.8">
      <c r="B17" s="32">
        <v>8</v>
      </c>
      <c r="C17" s="60" t="s">
        <v>204</v>
      </c>
      <c r="D17" s="13" t="s">
        <v>28</v>
      </c>
      <c r="E17" s="61">
        <v>45841</v>
      </c>
    </row>
    <row r="18" spans="2:6" ht="28.8">
      <c r="B18" s="32">
        <v>8</v>
      </c>
      <c r="C18" s="60" t="s">
        <v>205</v>
      </c>
      <c r="D18" s="13" t="s">
        <v>30</v>
      </c>
      <c r="E18" s="61">
        <v>45855</v>
      </c>
    </row>
    <row r="19" spans="2:6" ht="43.2">
      <c r="B19" s="32">
        <v>8</v>
      </c>
      <c r="C19" s="60" t="s">
        <v>206</v>
      </c>
      <c r="D19" s="13" t="s">
        <v>32</v>
      </c>
      <c r="E19" s="61" t="s">
        <v>207</v>
      </c>
    </row>
    <row r="20" spans="2:6" ht="43.2">
      <c r="B20" s="32">
        <v>8</v>
      </c>
      <c r="C20" s="60" t="s">
        <v>208</v>
      </c>
      <c r="D20" s="13" t="s">
        <v>34</v>
      </c>
      <c r="E20" s="61" t="s">
        <v>207</v>
      </c>
    </row>
    <row r="21" spans="2:6" ht="43.2">
      <c r="B21" s="32">
        <v>8</v>
      </c>
      <c r="C21" s="60" t="s">
        <v>209</v>
      </c>
      <c r="D21" s="13" t="s">
        <v>36</v>
      </c>
      <c r="E21" s="61">
        <v>45936</v>
      </c>
    </row>
    <row r="22" spans="2:6" ht="28.8">
      <c r="B22" s="32">
        <v>8</v>
      </c>
      <c r="C22" s="60" t="s">
        <v>210</v>
      </c>
      <c r="D22" s="13" t="s">
        <v>38</v>
      </c>
      <c r="E22" s="61">
        <v>45936</v>
      </c>
    </row>
    <row r="23" spans="2:6" ht="28.8">
      <c r="B23" s="32">
        <v>8</v>
      </c>
      <c r="C23" s="60" t="s">
        <v>211</v>
      </c>
      <c r="D23" s="13" t="s">
        <v>40</v>
      </c>
      <c r="E23" s="61">
        <v>45971</v>
      </c>
    </row>
    <row r="24" spans="2:6" ht="43.2">
      <c r="B24" s="32">
        <v>8</v>
      </c>
      <c r="C24" s="60" t="s">
        <v>212</v>
      </c>
      <c r="D24" s="13" t="s">
        <v>128</v>
      </c>
      <c r="E24" s="61">
        <v>45992</v>
      </c>
    </row>
    <row r="25" spans="2:6" ht="15" thickBot="1">
      <c r="B25" s="32"/>
      <c r="C25" s="23"/>
      <c r="D25" s="35"/>
      <c r="E25" s="62"/>
    </row>
    <row r="27" spans="2:6">
      <c r="B27" s="26" t="s">
        <v>215</v>
      </c>
      <c r="C27" s="63"/>
      <c r="D27" s="31"/>
      <c r="E27" s="48"/>
      <c r="F27" s="31"/>
    </row>
    <row r="28" spans="2:6">
      <c r="B28" s="28"/>
      <c r="C28" s="31"/>
      <c r="D28" s="31"/>
      <c r="E28" s="48"/>
      <c r="F28" s="31"/>
    </row>
    <row r="29" spans="2:6">
      <c r="B29" s="29" t="s">
        <v>61</v>
      </c>
      <c r="C29" s="31"/>
      <c r="D29" s="31"/>
      <c r="E29" s="48"/>
      <c r="F29" s="31"/>
    </row>
    <row r="30" spans="2:6">
      <c r="B30" s="29" t="s">
        <v>213</v>
      </c>
      <c r="C30" s="31"/>
      <c r="D30" s="31"/>
      <c r="E30" s="48"/>
      <c r="F30" s="31"/>
    </row>
    <row r="31" spans="2:6">
      <c r="B31" s="29" t="s">
        <v>214</v>
      </c>
      <c r="C31" s="31"/>
      <c r="D31" s="31"/>
      <c r="E31" s="48"/>
      <c r="F31" s="31"/>
    </row>
    <row r="32" spans="2:6">
      <c r="C32" s="31"/>
      <c r="D32" s="31"/>
      <c r="E32" s="48"/>
      <c r="F32" s="31"/>
    </row>
    <row r="33" spans="2:6">
      <c r="B33" t="s">
        <v>44</v>
      </c>
      <c r="E33" s="48"/>
      <c r="F33" s="31"/>
    </row>
    <row r="34" spans="2:6">
      <c r="C34" s="31"/>
      <c r="D34" s="31"/>
      <c r="E34" s="48"/>
      <c r="F34" s="31"/>
    </row>
    <row r="35" spans="2:6">
      <c r="B35" t="s">
        <v>45</v>
      </c>
      <c r="C35" s="31"/>
      <c r="D35" s="31"/>
      <c r="E35" s="48"/>
      <c r="F35" s="31"/>
    </row>
  </sheetData>
  <mergeCells count="3">
    <mergeCell ref="B2:C2"/>
    <mergeCell ref="B3:E3"/>
    <mergeCell ref="B5:E5"/>
  </mergeCells>
  <conditionalFormatting sqref="C7:C9">
    <cfRule type="cellIs" dxfId="11" priority="10" stopIfTrue="1" operator="equal">
      <formula>"Delib."</formula>
    </cfRule>
    <cfRule type="cellIs" dxfId="10" priority="11" stopIfTrue="1" operator="equal">
      <formula>"O.d.G."</formula>
    </cfRule>
    <cfRule type="cellIs" dxfId="9" priority="12" stopIfTrue="1" operator="equal">
      <formula>"Moz."</formula>
    </cfRule>
  </conditionalFormatting>
  <conditionalFormatting sqref="C16:C24">
    <cfRule type="cellIs" dxfId="8" priority="4" stopIfTrue="1" operator="equal">
      <formula>"Delib."</formula>
    </cfRule>
    <cfRule type="cellIs" dxfId="7" priority="5" stopIfTrue="1" operator="equal">
      <formula>"O.d.G."</formula>
    </cfRule>
    <cfRule type="cellIs" dxfId="6" priority="6" stopIfTrue="1" operator="equal">
      <formula>"Moz."</formula>
    </cfRule>
  </conditionalFormatting>
  <conditionalFormatting sqref="E7:E9">
    <cfRule type="cellIs" dxfId="5" priority="7" stopIfTrue="1" operator="equal">
      <formula>"Delib."</formula>
    </cfRule>
    <cfRule type="cellIs" dxfId="4" priority="8" stopIfTrue="1" operator="equal">
      <formula>"O.d.G."</formula>
    </cfRule>
    <cfRule type="cellIs" dxfId="3" priority="9" stopIfTrue="1" operator="equal">
      <formula>"Moz."</formula>
    </cfRule>
  </conditionalFormatting>
  <conditionalFormatting sqref="E16:E24">
    <cfRule type="cellIs" dxfId="2" priority="1" stopIfTrue="1" operator="equal">
      <formula>"Delib."</formula>
    </cfRule>
    <cfRule type="cellIs" dxfId="1" priority="2" stopIfTrue="1" operator="equal">
      <formula>"O.d.G."</formula>
    </cfRule>
    <cfRule type="cellIs" dxfId="0" priority="3" stopIfTrue="1" operator="equal">
      <formula>"Moz."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F6C68-A048-47E7-A826-751FC55DE34C}">
  <dimension ref="B2:H35"/>
  <sheetViews>
    <sheetView tabSelected="1" topLeftCell="A24" workbookViewId="0">
      <selection activeCell="N24" sqref="N24:N25"/>
    </sheetView>
  </sheetViews>
  <sheetFormatPr defaultRowHeight="14.4"/>
  <cols>
    <col min="1" max="1" width="5.6640625" customWidth="1"/>
    <col min="2" max="2" width="14.44140625" customWidth="1"/>
    <col min="3" max="3" width="52.44140625" customWidth="1"/>
    <col min="4" max="4" width="15.5546875" customWidth="1"/>
    <col min="5" max="5" width="18.5546875" customWidth="1"/>
  </cols>
  <sheetData>
    <row r="2" spans="2:5" ht="15" thickBot="1"/>
    <row r="3" spans="2:5" ht="20.399999999999999">
      <c r="B3" s="64" t="s">
        <v>0</v>
      </c>
      <c r="C3" s="64"/>
      <c r="D3" s="1"/>
      <c r="E3" s="2"/>
    </row>
    <row r="4" spans="2:5" ht="20.399999999999999">
      <c r="B4" s="65" t="s">
        <v>1</v>
      </c>
      <c r="C4" s="65"/>
      <c r="D4" s="65"/>
      <c r="E4" s="65"/>
    </row>
    <row r="5" spans="2:5" ht="20.399999999999999">
      <c r="B5" s="3"/>
      <c r="C5" s="4"/>
      <c r="D5" s="5"/>
      <c r="E5" s="6"/>
    </row>
    <row r="6" spans="2:5" ht="40.799999999999997" customHeight="1">
      <c r="B6" s="66" t="s">
        <v>109</v>
      </c>
      <c r="C6" s="66"/>
      <c r="D6" s="66"/>
      <c r="E6" s="66"/>
    </row>
    <row r="7" spans="2:5" ht="31.2">
      <c r="B7" s="7" t="s">
        <v>3</v>
      </c>
      <c r="C7" s="8" t="s">
        <v>4</v>
      </c>
      <c r="D7" s="9" t="s">
        <v>5</v>
      </c>
      <c r="E7" s="10" t="s">
        <v>6</v>
      </c>
    </row>
    <row r="8" spans="2:5" ht="57.6">
      <c r="B8" s="11">
        <v>9</v>
      </c>
      <c r="C8" s="12" t="s">
        <v>110</v>
      </c>
      <c r="D8" s="13" t="s">
        <v>8</v>
      </c>
      <c r="E8" s="14">
        <v>45722</v>
      </c>
    </row>
    <row r="9" spans="2:5" ht="43.2">
      <c r="B9" s="11">
        <v>9</v>
      </c>
      <c r="C9" s="12" t="s">
        <v>111</v>
      </c>
      <c r="D9" s="13" t="s">
        <v>10</v>
      </c>
      <c r="E9" s="14">
        <v>45722</v>
      </c>
    </row>
    <row r="10" spans="2:5" ht="57.6">
      <c r="B10" s="11">
        <v>9</v>
      </c>
      <c r="C10" s="12" t="s">
        <v>112</v>
      </c>
      <c r="D10" s="13" t="s">
        <v>12</v>
      </c>
      <c r="E10" s="14">
        <v>45722</v>
      </c>
    </row>
    <row r="11" spans="2:5" ht="43.2">
      <c r="B11" s="11">
        <v>9</v>
      </c>
      <c r="C11" s="15" t="s">
        <v>113</v>
      </c>
      <c r="D11" s="13" t="s">
        <v>14</v>
      </c>
      <c r="E11" s="14">
        <v>45722</v>
      </c>
    </row>
    <row r="12" spans="2:5" ht="57.6">
      <c r="B12" s="11">
        <v>9</v>
      </c>
      <c r="C12" s="16" t="s">
        <v>114</v>
      </c>
      <c r="D12" s="13" t="s">
        <v>16</v>
      </c>
      <c r="E12" s="14">
        <v>45736</v>
      </c>
    </row>
    <row r="13" spans="2:5" ht="28.8">
      <c r="B13" s="11">
        <v>9</v>
      </c>
      <c r="C13" s="16" t="s">
        <v>115</v>
      </c>
      <c r="D13" s="13" t="s">
        <v>18</v>
      </c>
      <c r="E13" s="14">
        <v>45761</v>
      </c>
    </row>
    <row r="14" spans="2:5" ht="86.4">
      <c r="B14" s="11">
        <v>9</v>
      </c>
      <c r="C14" s="16" t="s">
        <v>116</v>
      </c>
      <c r="D14" s="13" t="s">
        <v>20</v>
      </c>
      <c r="E14" s="14">
        <v>45761</v>
      </c>
    </row>
    <row r="15" spans="2:5" ht="28.8">
      <c r="B15" s="32">
        <v>9</v>
      </c>
      <c r="C15" s="33" t="s">
        <v>117</v>
      </c>
      <c r="D15" s="13" t="s">
        <v>22</v>
      </c>
      <c r="E15" s="14">
        <v>45806</v>
      </c>
    </row>
    <row r="16" spans="2:5" ht="57.6">
      <c r="B16" s="32">
        <v>9</v>
      </c>
      <c r="C16" s="33" t="s">
        <v>118</v>
      </c>
      <c r="D16" s="13" t="s">
        <v>24</v>
      </c>
      <c r="E16" s="14">
        <v>45827</v>
      </c>
    </row>
    <row r="17" spans="2:5" ht="43.2">
      <c r="B17" s="32">
        <v>9</v>
      </c>
      <c r="C17" s="33" t="s">
        <v>119</v>
      </c>
      <c r="D17" s="46" t="s">
        <v>26</v>
      </c>
      <c r="E17" s="14">
        <v>45827</v>
      </c>
    </row>
    <row r="18" spans="2:5" ht="43.2">
      <c r="B18" s="32">
        <v>9</v>
      </c>
      <c r="C18" s="34" t="s">
        <v>120</v>
      </c>
      <c r="D18" s="46" t="s">
        <v>28</v>
      </c>
      <c r="E18" s="18">
        <v>45855</v>
      </c>
    </row>
    <row r="19" spans="2:5" ht="57.6">
      <c r="B19" s="32">
        <v>9</v>
      </c>
      <c r="C19" s="17" t="s">
        <v>121</v>
      </c>
      <c r="D19" s="46" t="s">
        <v>30</v>
      </c>
      <c r="E19" s="18">
        <v>45918</v>
      </c>
    </row>
    <row r="20" spans="2:5" ht="86.4">
      <c r="B20" s="32">
        <v>9</v>
      </c>
      <c r="C20" s="17" t="s">
        <v>122</v>
      </c>
      <c r="D20" s="46" t="s">
        <v>32</v>
      </c>
      <c r="E20" s="18">
        <v>45918</v>
      </c>
    </row>
    <row r="21" spans="2:5" ht="43.2">
      <c r="B21" s="32">
        <v>9</v>
      </c>
      <c r="C21" s="34" t="s">
        <v>123</v>
      </c>
      <c r="D21" s="46" t="s">
        <v>34</v>
      </c>
      <c r="E21" s="18">
        <v>45939</v>
      </c>
    </row>
    <row r="22" spans="2:5" ht="28.8">
      <c r="B22" s="32">
        <v>9</v>
      </c>
      <c r="C22" s="34" t="s">
        <v>124</v>
      </c>
      <c r="D22" s="46" t="s">
        <v>36</v>
      </c>
      <c r="E22" s="18">
        <v>45939</v>
      </c>
    </row>
    <row r="23" spans="2:5" ht="43.2">
      <c r="B23" s="32">
        <v>9</v>
      </c>
      <c r="C23" s="34" t="s">
        <v>125</v>
      </c>
      <c r="D23" s="47" t="s">
        <v>38</v>
      </c>
      <c r="E23" s="18">
        <v>45988</v>
      </c>
    </row>
    <row r="24" spans="2:5" ht="72">
      <c r="B24" s="32">
        <v>9</v>
      </c>
      <c r="C24" s="34" t="s">
        <v>126</v>
      </c>
      <c r="D24" s="47" t="s">
        <v>40</v>
      </c>
      <c r="E24" s="18">
        <v>45988</v>
      </c>
    </row>
    <row r="25" spans="2:5" ht="29.4" thickBot="1">
      <c r="B25" s="22">
        <v>9</v>
      </c>
      <c r="C25" s="45" t="s">
        <v>127</v>
      </c>
      <c r="D25" s="35" t="s">
        <v>128</v>
      </c>
      <c r="E25" s="25">
        <v>46009</v>
      </c>
    </row>
    <row r="27" spans="2:5">
      <c r="B27" t="s">
        <v>46</v>
      </c>
    </row>
    <row r="29" spans="2:5">
      <c r="B29" t="s">
        <v>61</v>
      </c>
    </row>
    <row r="30" spans="2:5">
      <c r="B30" t="s">
        <v>129</v>
      </c>
    </row>
    <row r="31" spans="2:5">
      <c r="B31" t="s">
        <v>130</v>
      </c>
    </row>
    <row r="33" spans="2:8">
      <c r="B33" t="s">
        <v>44</v>
      </c>
      <c r="E33" s="48"/>
      <c r="F33" s="31"/>
      <c r="H33" s="49"/>
    </row>
    <row r="34" spans="2:8">
      <c r="C34" s="31"/>
      <c r="D34" s="31"/>
      <c r="E34" s="48"/>
      <c r="F34" s="31"/>
    </row>
    <row r="35" spans="2:8">
      <c r="B35" t="s">
        <v>45</v>
      </c>
      <c r="C35" s="31"/>
      <c r="D35" s="31"/>
      <c r="E35" s="48"/>
      <c r="F35" s="31"/>
    </row>
  </sheetData>
  <mergeCells count="3">
    <mergeCell ref="B3:C3"/>
    <mergeCell ref="B4:E4"/>
    <mergeCell ref="B6:E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9</vt:i4>
      </vt:variant>
    </vt:vector>
  </HeadingPairs>
  <TitlesOfParts>
    <vt:vector size="9" baseType="lpstr">
      <vt:lpstr>M1</vt:lpstr>
      <vt:lpstr>M2</vt:lpstr>
      <vt:lpstr>M3</vt:lpstr>
      <vt:lpstr>M4</vt:lpstr>
      <vt:lpstr>M5</vt:lpstr>
      <vt:lpstr>M6</vt:lpstr>
      <vt:lpstr>M7</vt:lpstr>
      <vt:lpstr>M8</vt:lpstr>
      <vt:lpstr>M9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Patrizia Di Terlizzi</dc:creator>
  <cp:lastModifiedBy>Patrizia Di Terlizzi</cp:lastModifiedBy>
  <dcterms:created xsi:type="dcterms:W3CDTF">2025-12-31T13:03:47Z</dcterms:created>
  <dcterms:modified xsi:type="dcterms:W3CDTF">2026-01-07T11:53:01Z</dcterms:modified>
</cp:coreProperties>
</file>