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10.63.35.129\direzione\COORDINAMENTO\0 Trasparenza\ANTICORRUZIONE E TRASPARENZA\2024\TRASPARENZA\Art. 23_delibere CM e GM\2sem24\per pubblicazione\"/>
    </mc:Choice>
  </mc:AlternateContent>
  <xr:revisionPtr revIDLastSave="0" documentId="13_ncr:1_{B371CF8D-BB55-4F01-AFFA-9FA32ED75BF9}" xr6:coauthVersionLast="47" xr6:coauthVersionMax="47" xr10:uidLastSave="{00000000-0000-0000-0000-000000000000}"/>
  <bookViews>
    <workbookView xWindow="-108" yWindow="-108" windowWidth="23256" windowHeight="12576" activeTab="8" xr2:uid="{623037D7-525B-4C6D-844E-ABA22A7EC0CA}"/>
  </bookViews>
  <sheets>
    <sheet name="M1" sheetId="1" r:id="rId1"/>
    <sheet name="M2" sheetId="2" r:id="rId2"/>
    <sheet name="M3" sheetId="3" r:id="rId3"/>
    <sheet name="M4" sheetId="4" r:id="rId4"/>
    <sheet name="M5" sheetId="5" r:id="rId5"/>
    <sheet name="M6" sheetId="6" r:id="rId6"/>
    <sheet name="M7" sheetId="7" r:id="rId7"/>
    <sheet name="M8" sheetId="8" r:id="rId8"/>
    <sheet name="M9" sheetId="9"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<sst xmlns="http://schemas.openxmlformats.org/spreadsheetml/2006/main" count="412" uniqueCount="236">
  <si>
    <t>Comune di Milano</t>
  </si>
  <si>
    <t>DIREZIONE SERVIZI CIVICI E MUNICIPI - AREA MUNICIPI</t>
  </si>
  <si>
    <t>ELENCO DELLE DELIBERAZIONI APPROVATE DAL CONSIGLIO DEL MUNICIPIO 9 
ANNO 2024</t>
  </si>
  <si>
    <t>MUNICIPIO</t>
  </si>
  <si>
    <t>OGGETTO</t>
  </si>
  <si>
    <t>NUMERO DELIBERA</t>
  </si>
  <si>
    <t>DATA DELIBERA</t>
  </si>
  <si>
    <t>Parere in ordine alla proposta di deliberazione di Consiglio comunale per la modifica del Regolamento dei Municipi del Comune di Milano - modifica dell'art. 9 - comma 4 - lettera h bis, dell'art. 12 - comma 1 - lettera i, dell'art. 13 - comma 2 -, dell'art. 18 - comma 4 -, dell'art. 20 - comma 1 - lettera a, dell'art. 22 - commi 1 - lettera m, 2 e 3, dell'art. 24 - comma 1 - lettera k, dell'art. 27 - commi 1, 1 bis e 1 ter della rubrica dell'art. 29, dell'art. 30 - commi 3, 4 e 5 -, dell'art. 32 rubrica e commi - 2, 3 e 4 -, dell'art. 33, comma 1, dell'art. 39, comma 4-bis, dell'art. 42, comma 1, dell'art. 48, commi 2, 4 e 6, dell'art. 51, commi 1, 5, 6 e 7, dell'art. 60, comma 2 bis, e dell'art. 68-bis. Immediatamente eseguibile.</t>
  </si>
  <si>
    <t>1/2024</t>
  </si>
  <si>
    <t>Proposta definitiva di piano attuativo zona speciale Greco Breda - richiesta parere ai sensi degli artt. 22 e 24 del Regolamento dei Municipi. Immediatamente eseguibile.</t>
  </si>
  <si>
    <t>2/2024</t>
  </si>
  <si>
    <t>P.T.O. (Piano Triennale delle Opere pubbliche) 2025-2027. Indicazione di opere ed interventi da realizzare nell’ambito degli accordi quadro attivi o previsti dal PTO 2025 - 2027 del Comune di Milano e indicazioni priorità. Immediatamente eseguibile.</t>
  </si>
  <si>
    <t>3/2024</t>
  </si>
  <si>
    <t>Linee di indirizzo Diritto allo Studio. Immediatamente eseguibile.</t>
  </si>
  <si>
    <t>4/2024</t>
  </si>
  <si>
    <t>Linee di indirizzo Manutenzione straordinaria del verde 2024. Immediatamente eseguibile.</t>
  </si>
  <si>
    <t>5/2024</t>
  </si>
  <si>
    <t>Proposta definitiva di piano attuativo obbligatorio “PA5 (piazza Lugano)”. Richiesta parere ai sensi degli artt. 22 e 24 del Regolamento dei Municipi. Immediatamente eseguibile.</t>
  </si>
  <si>
    <t>6/2024</t>
  </si>
  <si>
    <t>Linee di indirizzo per la realizzazione del progetto di aiuto compiti. Immediatamente eseguibile.</t>
  </si>
  <si>
    <t>7/2024</t>
  </si>
  <si>
    <t>Approvazione della relazione di cui all’art. 33 bis e presa d’atto della relazione di cui all’art. 60 c. 2 lett. a) del Regolamento dei Municipi – Anno 2023.</t>
  </si>
  <si>
    <t>8/2024</t>
  </si>
  <si>
    <t>Terzo aggiornamento generale del piano dei servizi del Piano di Governo del Territorio approvato, unitamente al documento di piano e al piano delle Regole, con Deliberazione C.C. n. 34 del 14/10/2019 e pubblicato sul B.U.R.L. Serie Avvisi e concorsi n. 6 del 05/05/2020. Immediatamente eseguibile.</t>
  </si>
  <si>
    <t>9/2024</t>
  </si>
  <si>
    <t>Via don Giovanni Grioli s.n.c. – Municipio n. 9 - segnalazione certificata inizio attività alternativa al permesso di costruire per riqualificazione area verde pubblica - in atti P.G. 88942 del 15.02.2024 JPE 04318/2024. Indizione di Conferenza di servizi decisoria in forma semplificata e modalità asincrona ai sensi dell’art. 14, comma 2, e 14 bis della Legge 241/1990 e s.m.i.. Immediatamente eseguibile.</t>
  </si>
  <si>
    <t>10/2024</t>
  </si>
  <si>
    <t>Approvazione del Documento Unico di Programmazione 2025-2027. Immediatamente eseguibile.</t>
  </si>
  <si>
    <t>11/2024</t>
  </si>
  <si>
    <t>Parere circa la proposta di Piano Triennale dei Lavori Pubblici 2025-2027. Immediatamente eseguibile.</t>
  </si>
  <si>
    <t>12/2024</t>
  </si>
  <si>
    <t>Proposta iniziale di Piano attuativo obbligatorio 1/a Bruzzano – via Senigallia. Richiesta parere di indirizzo ai sensi degli artt. 22.1 “C” ed “L”, 24.2 lettera K e 24.4 del Regolamento dei Municipi. Immediatamente eseguibile.</t>
  </si>
  <si>
    <t>Approvazione del Regolamento del Consiglio di Municipio delle Ragazze e dei Ragazzi del Municipio 9. Immediatamente eseguibile.</t>
  </si>
  <si>
    <t>La Responsabile Unità Coordinamento</t>
  </si>
  <si>
    <t>Municipio 9</t>
  </si>
  <si>
    <t>*Dott.ssa Giuseppina Pedata</t>
  </si>
  <si>
    <t>*Il documento è firmato digitalmente ai sensi del D. Lgs. 82/2005 s.m.i. e norme collegate e sostituisce il documento cartaceo e la firma autografa</t>
  </si>
  <si>
    <t>Originale sottoscritto conservato presso la Direzione Servizi Civici e Municipi - Area Municipi</t>
  </si>
  <si>
    <t>13/2024</t>
  </si>
  <si>
    <t>14/2024</t>
  </si>
  <si>
    <t>Milano, 31 dicembre 2024</t>
  </si>
  <si>
    <t>ELENCO DELLE DELIBERAZIONI APPROVATE DAL CONSIGLIO DEL MUNICIPIO 2 
ANNO 2024</t>
  </si>
  <si>
    <t>Parere in ordine alla proposta di deliberazione di Consiglio Comunale per la modifica del Regolamento dei Municipi del Comune di Milano –Modifica dell'art. 9 comma 4 lettera h bis, dell'art. 12 comma 1 lettera i, dell'art. 13 comma 2, dell'art. 18 comma 4, dell'art. 20 comma 1 lettera a, dell'art. 22 commi 1 lettera m, 2 e 3, dell'art. 24 comma 1 lettera k, dell'art. 27 commi 1, 1 bis e 1 ter, della rubrica dell'art. 29, dell'art. 30 commi 3, 4 e 5, dell'art. 32 rubrica e commi 2, 3 e 4, dell'art. 33, comma 1, dell'art. 39 comma 4-bis, dell'art. 42 comma 1, dell'art. 48 commi 2, 4 e 6, e dell'art. 51 commi 1, 5, 6 e 7, dell'art. 60 comma 2 bis e dell'art. 68-bis. Immediatamente eseguibile.</t>
  </si>
  <si>
    <t>01/2024</t>
  </si>
  <si>
    <t>Parere su “Proposta definitiva di Piano attuativo Zona Speciale Greco Breda”. Immediatamente eseguibile.</t>
  </si>
  <si>
    <t>02/2024</t>
  </si>
  <si>
    <t>Programma triennale opere pubbliche 2024-2026 e individuazione opere prioritarie per l’annualità 2024. Immediatamente eseguibile.</t>
  </si>
  <si>
    <t>03/2024</t>
  </si>
  <si>
    <t>Parere su istruttoria preliminare ai sensi dell’art.40 del R.E. per la trasformazione planivolumetrica e per il cambio di destinazione d'uso dell'U.D.C. V del P.I.I. Adriano Marelli. Immediatamente eseguibile.</t>
  </si>
  <si>
    <t>04/2024</t>
  </si>
  <si>
    <t>Proposta di interesse municipale: Interventi prioritari di Mobilità nella zona Venini-Battaglia-Brianza.</t>
  </si>
  <si>
    <t>05/2024</t>
  </si>
  <si>
    <t>Proposta di interesse municipale: linee guida per interventi di riqualificazione dell’area via Ranzato/via Apelle.</t>
  </si>
  <si>
    <t>06/2024</t>
  </si>
  <si>
    <t>Relazione annuale sull’esercizio 2023 delle funzioni attribuite al Municipio.</t>
  </si>
  <si>
    <t>07/2024</t>
  </si>
  <si>
    <t>Approvazione Rendicontazione 2023 del Municipio 2 sul consuntivo annuo municipale ex articolo 60 comma 2 lettera C) del Regolamento dei Municipi.</t>
  </si>
  <si>
    <t>08/2024</t>
  </si>
  <si>
    <t>Surroga della Consigliera Michelina Capobianco e contestuale convalida dell’elezione del Sig. Luigi Bragonzi. Immediatamente eseguibile.</t>
  </si>
  <si>
    <t>09/2024</t>
  </si>
  <si>
    <t>Adozione dello Schema di Programma Triennale dei Lavori Pubblici 2025 -2026 -2027 e dell’Elenco annuale riferito all’esercizio 2025 - Parere di competenza, ai sensi degli art. 22 e 24 del Regolamento dei Municipi.</t>
  </si>
  <si>
    <t>Approvazione del Documento Unico di Programmazione (Dup) 2025-2027.</t>
  </si>
  <si>
    <t>Parere in merito all’ aggiornamento della Classificazione acustica del territorio del Comune di Milano ai sensi dell’art. 3 comma 1 della Legge Regionale 10 agosto 2001, n. 13. Immediatamente eseguibile.</t>
  </si>
  <si>
    <t>La responsabile Unità coordinamento</t>
  </si>
  <si>
    <t>Municipio 2</t>
  </si>
  <si>
    <t>*Dr.ssa Loredana Bellanca</t>
  </si>
  <si>
    <t>*Il documento è firmato digitalmente ai sensi del D. Lgs. 82/2005 s.m.i. e norme collegate e sostituisce il documento cartaceo e la firma autografa.</t>
  </si>
  <si>
    <t>ELENCO DELLE DELIBERAZIONI APPROVATE DAL CONSIGLIO DEL MUNICIPIO 3 
ANNO 2024</t>
  </si>
  <si>
    <t>Parere in ordine alla proposta di deliberazione di Giunta comunale per la modifica del Regolamento dei Municipi del Comune di Milano – Modifica dell’art. 9 comma 4 lettera h-bis, dell’art. 12 comma 1 lettera i, dell’art. 13 comma 2, dell’art. 18 comma 4, dell’art. 20 comma 1 lettera a, dell’art. 22 commi 1 lettera m e 2, dell’art. 24 comma 1 lettera k, dell’art. 30 comma 4, dell’art. 39 comma 4-bis, dell’art. 60 comma 2 e dell’art. 68-bis.</t>
  </si>
  <si>
    <t>Linee di indirizzo per la realizzazione di iniziative sul territorio mediante contributi e stanziamenti nel triennio 2024/2025/2026 – I.E.</t>
  </si>
  <si>
    <t>Individuazione interventi per il Piano Triennale delle Opere Pubbliche. priorita’ 2024 e nuovi interventi 2025 – 2027 - immediatamente eseguibile</t>
  </si>
  <si>
    <t>Linee di indirizzo per la de-pavimentazione e piantumazione di aree del Municipio 3</t>
  </si>
  <si>
    <t>Surrogazione della Consigliera Pettinicchio Maria Silvia e contestuale convalida dell’elezione della Sig.ra De Luca Cardillo Maria Grazia – Immediatamente Eseguibile</t>
  </si>
  <si>
    <t>Elezione del Presidente del Consiglio di Municipio 3 - Immediatamente Eseguibile</t>
  </si>
  <si>
    <t>Approvazione rendicontazione del municipio 3 sul consuntivo annuo municipale 2023 ai
sensi dell’articolo 60 comma 2 lettera c) del Regolamento dei Municipi.</t>
  </si>
  <si>
    <t>Linee di indirizzo e criteri di ripartizione dei fondi per il Diritto allo Studio Anno scolastico 2023/2024 – I.E.</t>
  </si>
  <si>
    <t>Relazione 2023 ai sensi dell’articolo 33 bis del Regolamento dei Municipi</t>
  </si>
  <si>
    <t>Approvazione del Documento Programmatico e Previsionale 2025-2027 e annuale 2025.</t>
  </si>
  <si>
    <t>Parere in merito all’adozione, ai sensi dell’art. 37 del d.lgs. 31/03/2023 n. 36, dello schema di Programma Triennale dei Lavori Pubblici 2025-2026-2027 e dell’Elenco annuale riferito all’esercizio 2025</t>
  </si>
  <si>
    <t>Linee di indirizzo e criteri di ripartizione dei fondi per il Diritto allo Studio Anno scolastico 2024/2025 – I.E</t>
  </si>
  <si>
    <t>PARERE su proposta di delibera 1534/2024: aggiornamento della Classificazione acustica del territorio del Comune di Milano ai sensi dell’art. 3 comma 1 della Legge Regionale 10 agosto 2001, n. 13.</t>
  </si>
  <si>
    <t>Municipio 3</t>
  </si>
  <si>
    <t>Dr.ssa  Elisabetta Pedratti</t>
  </si>
  <si>
    <t>ELENCO DELLE DELIBERAZIONI APPROVATE DAL CONSIGLIO DEL MUNICIPIO 8 
ANNO 2024</t>
  </si>
  <si>
    <t>Parere su modifica dei seguenti articoli del Regolamento dei Municipi del Comune di Milano: art. 9 comma 4 lettera h bis - art. 12 comma 1 lettera i - art. 13 comma 2 - art. 18 comma 4 - art. 20 comma 1 lettera a - art. 22 commi 1 lettera m e commi 2 e 3 - art. 24 comma 1 lettera k - art. 27 commi 1, 1 bis e 1 ter - rubrica dell'art. 29 - art. 30 commi 3, 4 e 5 - art. 32 rubrica e commi 2, 3 e 4 - art. 33, comma 1 -art. 39 comma 4-bis - art. 42 comma 1 - art. 48 commi 2, 4 e 6 - art. 51 commi 1, 5, 6 e 7 - art. 60 comma 2 bis e art. 68-bis</t>
  </si>
  <si>
    <t>Polo Urbano Fiera - Richiesta di parere di competenza ai sensi degli artt. 22 e 24 del Regolamento dei Municipi, relativo alla proposta di variante dello "Studio di Coordinamento Progettuale Unitario" riguardante la riqualificazione dell'ambito denominato FieraMilanoCity.</t>
  </si>
  <si>
    <t>PII MIND – Conferenza dei servizi decisoria per l’approvazione del progetto definitivo dell’adeguamento della rampa A52 e del progetto definitivo di porta ovest. Parere</t>
  </si>
  <si>
    <t>Linee di indirizzo per l’organizzazione di mercatini degli hobbisti nel Municipio 8 per il biennio 2024 / 2025.</t>
  </si>
  <si>
    <t>Linee di indirizzo per l’erogazione dei fondi del Diritto allo Studio 2024</t>
  </si>
  <si>
    <t>Proposta iniziale di Piano Attuativo via Cefalù 26 / via Vergiate. Richiesta di parere ai sensi degli artt. 22 e 24 del Regolamento dei Municipi.</t>
  </si>
  <si>
    <t>Richiesta di verifica di assoggettabilità a V.I.A. relativo a parcheggi con capacità superiore a 500 posti auto nell’ambito del progetto di rigenerazione di ex concessionaria Fiat Auto in via Grosio n. 9. Parere</t>
  </si>
  <si>
    <t>Programma triennale opere pubbliche 2024 - 2026 e individuazione opere prioritarie per l’annualità 2024. Immediatamente eseguibile</t>
  </si>
  <si>
    <t>Linee di indirizzo per la manutenzione straordinaria del verde</t>
  </si>
  <si>
    <t>Linee di indirizzo per l’assegnazione delle particelle ortive site in Via Lampugnano n. 105</t>
  </si>
  <si>
    <t>Via Delle Ande 15/A – Istruttoria preliminare facoltativa ex art. 40 del R.E. Parere</t>
  </si>
  <si>
    <t>Relazione annuale 2023 del Presidente del Municipio 8 ai sensi dell'art. 33 bis del Regolamento dei Municipi</t>
  </si>
  <si>
    <t>Linee di indirizzo per la realizzazione della Settimana della Salute Mentale nel mese di ottobre 2024</t>
  </si>
  <si>
    <t>Impianto sportivo di proprietà comunale sito in Via Madruzzo 3: parere per avvio procedura di gara</t>
  </si>
  <si>
    <t>Convenzione tra il Comune di Milano e la Federazione Italiana Pallavolo (FIPAV - Comitato Regione Lombardia) per la concessione in diritto di superficie dell'impianto sportivo di proprietà comunale Pavesi sito a Milano in Via De Lemene 3 e di area esterna ad uso parcheggio. Richiesta parere di competenza.</t>
  </si>
  <si>
    <t>15/2024</t>
  </si>
  <si>
    <t>Terzo aggiornamento generale del Piano dei Servizi del Piano di Governo del Territorio (PGT) approvato, unitamente al documento di piano e al piano delle regole, con deliberazione di C.C. n. 34 del 14/10/2019.</t>
  </si>
  <si>
    <t>16/2024</t>
  </si>
  <si>
    <t>Presa d’atto della rendicontazione sul consuntivo del Municipio 8 ai sensi dell’art. 60 c. 2 lettera c) del Regolamento dei Municipi.</t>
  </si>
  <si>
    <t>17/2024</t>
  </si>
  <si>
    <t>Approvazione del Documento Unico Programmatico (D.U.P.) 2025-2027 del Municipio 8</t>
  </si>
  <si>
    <t>18/2024</t>
  </si>
  <si>
    <t>Programma triennale opere pubbliche 2025 - 2027 e individuazione opere prioritarie per l’annualità 2025. Immediatamente eseguibile</t>
  </si>
  <si>
    <t>19/2024</t>
  </si>
  <si>
    <t>Linee di indirizzo per la concessione in uso a titolo oneroso di spazi assegnati al Municipio 8 per la realizzazione di attività di valorizzazione sociale, culturale, educativa, formativa, sportiva ed economica con valenza sociale ai sensi del Regolamento di disciplina generale per l’uso degli immobili di proprietà comunale da destinare alla realizzazione di progetti economici, sociali, culturali, sportivi, educativi e formativi e sugli immobili da assegnare in uso ad enti pubblici e a società partecipate interamente dal Comune di Milano, dallo Stato e/o da altri enti pubblici, approvato con deliberazione di Consiglio Comunale n. 87 del 10/11/2022</t>
  </si>
  <si>
    <t>20/2024</t>
  </si>
  <si>
    <t>Linee di indirizzo del progetto “Spettacoliamo”</t>
  </si>
  <si>
    <t>21/2024</t>
  </si>
  <si>
    <t>Linee di indirizzo per l’assegnazione delle particelle ortive situate in: Via Cechov, Via Donadoni, Via Pogatschnig</t>
  </si>
  <si>
    <t>22/2024</t>
  </si>
  <si>
    <t>Parere in merito all’ aggiornamento della Classificazione acustica del territorio del Comune di Milano ai sensi dell’art. 3 comma 1 della Legge Regionale 10 agosto 2001, n. 13. Immediatamente eseguibile</t>
  </si>
  <si>
    <t>23/2024</t>
  </si>
  <si>
    <t>Il Direttore</t>
  </si>
  <si>
    <t>Ambito Operativo 2</t>
  </si>
  <si>
    <t>*Dott.ssa Gabriella Della Valle</t>
  </si>
  <si>
    <t>ELENCO DELLE DELIBERAZIONI APPROVATE DAL CONSIGLIO DEL MUNICIPIO 4 
ANNO 2024</t>
  </si>
  <si>
    <t>Programma Triennale Opere Pubbliche 2024-2026 - Individuazione opere prioritarie per l’annualità 2024.</t>
  </si>
  <si>
    <t>Parere in merito al progetto definitivo per la realizzazione del nuovo Campus e Auditorium di Milano “G. Verdi” denominato “Bosco della Musica”, da realizzarsi nell’ambito del PII Montecity_Rogoredo.</t>
  </si>
  <si>
    <t>Regolamento di organizzazione e funzionamento del Consiglio di Municipio 4. Modifica dell’articolo 31, comma 2.</t>
  </si>
  <si>
    <t>Interventi diffusi di riduzione delle superfici impermeabili e di depavimentazione nel territorio. Piazza Imperatore Tito. Progetto di fattibilità tecnico economica - Parere di competenza.</t>
  </si>
  <si>
    <t>Istruttoria preliminare facoltativa ex art. 40 RE, JPE 32738/2023, in atti P.G 13.12.2023.0639609.E.3 e successive integrazioni, per la riqualificazione di via Muratori, con la realizzazione di un percorso perimetrale alla Cascina Cuccagna che collega via Sigieri e via Muratori. Parere di competenza.</t>
  </si>
  <si>
    <t>Proposta di variante parziale del piano dei servizi e del piano delle regole del vigente Piano di governo del territorio per la modifica del tracciato stradale relativo all'asse di penetrazione urbana a prolungamento della strada statale Paullese - Parere di competenza.</t>
  </si>
  <si>
    <t>Priorità in tema di verde pubblico e arredo urbano di valenza territoriale del Municipio 4 - anni 2024-2026.</t>
  </si>
  <si>
    <t>Surroga della consigliera Paola Baratelli a seguito di dimissioni e conseguenti provvedimenti.</t>
  </si>
  <si>
    <t>Linee di indirizzo generali per la ripartizione dei fondi del diritto allo studio.</t>
  </si>
  <si>
    <t>Richiesta di collaborazione tecnica, in deroga alla deliberazione del Consiglio di Zona 4 n. 45 del 23.02.2012 e s.m.i., relativa al parterre alberato di viale Corsica 37.</t>
  </si>
  <si>
    <t>Approvazione della relazione annuale del Presidente di Municipio, ai sensi dell’art. 33 bis del Regolamento dei Municipi del Comune di Milano, sull’esercizio delle funzioni attribuite al Municipio e sui risultati raggiunti e presa d’atto della rendicontazione sul consuntivo annuo municipale integrata dalla relazione esplicativa della Direttrice Operativa dell’Ambito di Coordinamento 3, ai sensi dell’art. 60 comma 2 lett. c) del Regolamento dei Municipi – Anno 2023.</t>
  </si>
  <si>
    <t>Surroga della consigliera Annalisa Turroni a seguito di dimissioni e conseguenti provvedimenti. Immediatamente eseguibile.</t>
  </si>
  <si>
    <t>D.P.R. 18 aprile 1994, n.383 e s.m.i.. Aeroporto di Linate. "Opere in variante al Masterplan di Linate 2030". Riscontro nota ENAC n. 0029344-P del 29 febbraio 2024 - Parere di competenza.</t>
  </si>
  <si>
    <t>Approvazione del Documento Unico di Programmazione (DUP) 2025-2027.</t>
  </si>
  <si>
    <t>Adozione dello Schema di Programma Triennale dei Lavori Pubblici 2025 - 2026 - 2027 e dell’Elenco annuale riferito all’esercizio 2025 - Parere di competenza, ai sensi degli artt. 22 e 24 del Regolamento dei Municipi.</t>
  </si>
  <si>
    <t>Aggiornamento della Classificazione acustica del territorio del Comune di Milano ai sensi dell'art. 3, comma 1 della Legge Regionale 10 agosto 2001, n. 13 - Approvazione definitiva – Parere di competenza</t>
  </si>
  <si>
    <t xml:space="preserve">p. Il Responsabile Unità Coordinamento </t>
  </si>
  <si>
    <t>Municipio 4</t>
  </si>
  <si>
    <t>La Responsabile Unità Supporto agli Organi del Municipio 4</t>
  </si>
  <si>
    <t>*Dott.ssa Ilaria Cassese</t>
  </si>
  <si>
    <t>Milano, 2 gennaio 2025</t>
  </si>
  <si>
    <t>ELENCO DELLE DELIBERAZIONI APPROVATE DAL CONSIGLIO DEL MUNICIPIO 5 
ANNO 2024</t>
  </si>
  <si>
    <t>Istanza di Istruttoria Preliminare ai sensi dell’art. 40 del Regolamento Edilizio in atti PG 34526/2022 del 12.01.2022 – WF 211/2022 finalizzata alla verifica di fattibilità di un intervento di riqualificazione stradale delle vie Amidani e Gabussi, nonché degli incroci stradali delle vie Gabussi Antegnati e Ferrari, a scomputo degli oneri afferenti all’intervento privato. Conferenza dei Servizi preliminare in forma semplificata e modalità asincrona ai sensi dell’art. 14, comma 1, e 14 bis della L. 241/1990 e s.m.i.. Trasmissione integrazioni e ripresa dei termini della Conferenza.</t>
  </si>
  <si>
    <t>Istanza ex art. 72 comma 1 LR Lombardia n.12/2005 – Unione Induista Italiana U.I.I. Sanatana Dharma Samgha – Immobile sito in via Cassano d’Adda 13.</t>
  </si>
  <si>
    <t>Parere su modifica dei seguenti articoli del Regolamento dei Municipi del Comune di Milano: art. 9 comma 4 lettera h bis - art. 12 comma 1 lettera i - art. 13 comma 2 - art. 18 comma 4 - art. 20 comma 1 lettera a - art. 22 commi 1 lettera m e commi 2 e 3 - art. 24 comma 1 lettera k - art. 27 commi 1, 1 bis e 1 ter - rubrica dell’art. 29 - art. 30 commi 3, 4 e 5 - art. 32 rubrica e commi 2, 3 e 4 - art. 33, comma 1 - art. 39 comma 4-bis - art. 42 comma 1 - art. 48 commi 2, 4 e 6 - art. 51 commi 1, 5, 6 e 7 - art. 60 comma 2 bis e art. 68-bis.</t>
  </si>
  <si>
    <t>Realizzazione opere di Urbanizzazione previste nell’ambito dell’area Villaggio Olimpico/Residenza per Studenti - Via Lorenzini – Via Ripamonti.</t>
  </si>
  <si>
    <t>Istituzione delle assemblee di prossimità.</t>
  </si>
  <si>
    <t>Linee di indirizzo relative alla gestione degli immobili/ spazi /aree assegnati al Municipio 5.</t>
  </si>
  <si>
    <t>Linee di indirizzo dei Fondi Diritto allo studio per l’anno scolastico 2023/24 e criteri di ripartizione - assegnazione. Immediatamente eseguibile.</t>
  </si>
  <si>
    <t>Rinnovo della Commissione Consiliare Speciale a Termine in Materia di Politiche Sociosanitarie – Immediatamente Eseguibile</t>
  </si>
  <si>
    <t>Elenco delle opere e dei lavori ritenuti prioritari per l’individuazione delle progettazioni per la formazione del programma triennale delle opere pubbliche 2025 - 2027 e individuazione opere prioritarie per l’annualita’ 2024. Immediatamente eseguibile</t>
  </si>
  <si>
    <t>Richiesta di verifica di assoggettabilità a V.I.A., ex art. 19 del d.lgs. 152/2006 e art. 6 della l.r. 5/2010 relativo al progetto che rientra nelle tipologie elencate nell’Allegato B della l.r. 5/2010 al punto P.to 7. denominato Progetti di infrastrutture, lett. b5) – Parcheggi con capacità superiore a 500 posti auto nell’ambito del progetto di ampliamento del NUOVO POLO OSPEDALIERO IEO 4 Via Ripamonti 406-426 – Milano.</t>
  </si>
  <si>
    <t>Priorità Interventi accordi quadro del Pto 2024 — 2026.</t>
  </si>
  <si>
    <t>Rinnovo Commissione Consiliare Speciale a Termine Monitoraggio Risorse – Immediatamente Eseguibile</t>
  </si>
  <si>
    <t>Rinnovo Della Commissione Consiliare Speciale a Termine Politiche Abitative e Piano Quartieri Casa – Immediatamente Eseguibile</t>
  </si>
  <si>
    <t>Richiesta di verifica di assoggettabilità a V.I.A., ex art. 19 del d.lgs. 152/2006 e art. 6 della l.r. 5/2010 relativo al progetto che rientra nelle tipologie elencate nell’Allegato B della l.r. 5/2010 al punto P.to 7. denominato Progetti di infrastrutture, lett. b5) – Parcheggi con capacità superiore a 500 posti auto nell’ambito del progetto di ampliamento del NUOVO POLO OSPEDALIERO IEO 4 Via Ripamonti 406-426 – Milano / Integrazioni.</t>
  </si>
  <si>
    <t>Interventi diffusi di riduzione delle superfici impermeabili e di depavimentazione nel territorio. CUP B41G22000290004. Viale Giovanni da Cermenate. Progetto di Fattibilità tecnico Economica.</t>
  </si>
  <si>
    <t>Istituzione e regolamentazione del “Tavolo Gratosoglio”.</t>
  </si>
  <si>
    <t>SCALO ROMANA – Realizzazione opere di Urbanizzazione previste nell’ambito dell’area Villaggio Olimpico/Residenza per Studenti - Via Lorenzini – Via Ripamonti SCIA alternativa al Permesso di Costruire, CONDIZIONATA da atti di assenso, relativa alla realizzazione delle opere di urbanizzazione previste nell’ambito del Villaggio Olimpico/Residenza per Studenti (ADP Scalo Romana) quale Variante al P.d.C. n. 202/2022 rilasciato in data 22/12/2022</t>
  </si>
  <si>
    <t>Rendicontazione del Municipio 5 sul consuntivo annuo municipale ex art. 60 del regolamento dei Municipi.</t>
  </si>
  <si>
    <t>Relazione annuale Presidente del Municipio</t>
  </si>
  <si>
    <t>Viale Toscana n. 27 – Municipio 5 Richiesta di Permesso di Costruire Convenzionato in atti P.G. 0556232/2023 del 31/10/2023 Progr. JPE 28708/2023 e successive integrazioni. Conferenza di Servizi decisoria in forma semplificata e modalità asincrona ai sensi dell’art. 14, comma 2, e 14 bis della legge 241/1990 e s.m.i.. Trasmissione integrazioni e ripresa dei termini della Conferenza. Richiesta di parere</t>
  </si>
  <si>
    <t>Deliberazione di iniziativa consiliare - Centro sportivo Carraro</t>
  </si>
  <si>
    <t>Surrogazione del consigliere Todesco Chiara e contestuale convalida dell’elezione del sig. Concolato Giuseppe Antonio– immediatamente eseguibile</t>
  </si>
  <si>
    <t>Parere - istituzione senso unico di marcia in via Ada Negri per la realizzazione del nuovo impianto semaforico</t>
  </si>
  <si>
    <t>Piazza Trento – parcheggio pubblico in struttura interrata. Istanza di istruttoria preliminare ai sensi dell’art. 40 del Regolamento Edilizio, finalizzata alla valutazione del progetto di ristrutturazione del parcheggio pubblico interrato in piazza Trento, da realizzare in qualità di dotazione territoriale per servizi in attuazione degli adempimenti previsti dalla Convenzione sottoscritta tra il Comune di Milano e la Società A2A spa in data 14/12/2023 e stipulata ai fini del rilascio dei titoli edilizi relativi alla realizzazione del nuovo Headquarter A2A e alla riqualificazione delle aree pubbliche limitrofe. Pratica Edilizia: jpe n. 6920/2024 - P.G. 157424 del 18/03/2024. Richiesta di parere.</t>
  </si>
  <si>
    <t>24/2024</t>
  </si>
  <si>
    <t>Candidatura dell’area di Chiaravalle a Patrimonio UNESCO – Studio sulla prefattibilità del Progetto - Indirizzi.</t>
  </si>
  <si>
    <t>25/2024</t>
  </si>
  <si>
    <t>DUP - Documento di programmazione e previsione annuale e triennale 2025 e 2025/2027</t>
  </si>
  <si>
    <t>26/2024</t>
  </si>
  <si>
    <t>Parere Piano Triennale dei Lavori Pubblici 2025 – 2027 e elenco annuale 2025.</t>
  </si>
  <si>
    <t>27/2024</t>
  </si>
  <si>
    <t>Piano di manutenzione straordinaria delle scuole – indicazione delle priorita’ di intervento per l’anno 2024</t>
  </si>
  <si>
    <t>28/2024</t>
  </si>
  <si>
    <t>Parere - Messa a senso unico di via Bellezza e realizzazione torna indietro obbligatorio da via Verona a via Passeroni, nell’ambito della realizzazione pista ciclabile BEATS in via Bellezza, Giulio Romano e Piacenza.</t>
  </si>
  <si>
    <t>29/2024</t>
  </si>
  <si>
    <t>Richiesta di permesso di costruire convenzionato per la realizzazione di un edificio con piazza urbana asservita all’uso pubblico e per la realizzazione di opere di urbanizzazione a scomputo oneri finalizzate alla riqualificazione di via Serio e limitrofe nell’ambito del programma internazionale “REIVENTING CITIES”. Richiesta di parere.</t>
  </si>
  <si>
    <t>30/2024</t>
  </si>
  <si>
    <t>Parere in merito all’aggiornamento della Classificazione acustica del territorio del Comune di Milano ai sensi dell’art. 3 comma 1 della Legge Regionale 10 agosto 2001, n. 13.</t>
  </si>
  <si>
    <t>31/2024</t>
  </si>
  <si>
    <t>Linee guida 2025 stanziamenti per le attività del Municipio 5 - Immediatamente eseguibile.</t>
  </si>
  <si>
    <t>32/2024</t>
  </si>
  <si>
    <t>Municipio 5</t>
  </si>
  <si>
    <t>Avv.  Valeria Furnari</t>
  </si>
  <si>
    <t>ELENCO DELLE DELIBERAZIONI APPROVATE DAL CONSIGLIO DEL MUNICIPIO 7 
ANNO 2024</t>
  </si>
  <si>
    <t>Regolamento dei Municipi del Comune di Milano - Modifica dell'art. 9 comma 4 lettera h bis, dell'art. 12 comma 1 lettera i, dell'art. 13 comma 2, dell'art. 18 comma 4, dell'art. 20 comma 1 lettera a, dell'art. 22 commi 1 lettera m, 2 e 3, dell'art. 24 comma 1 lettera k, dell'art. 27 commi 1, 1 bis e 1 ter, della rubrica dell'art. 29, dell'art. 30 commi 3, 4 e 5, dell'art. 32 rubrica e commi 2, 3 e 4, dell'art. 33, comma 1, dell'art. 39 comma 4-bis, dell'art. 42 comma 1, dell'art. 48 commi 2, 4 e 6, e dell'art. 51 commi 1, 5, 6 e 7, dell'art. 60 comma 2 bis e dell'art. 68-bis. Parere del Consiglio di Municipio 7 – Immediatamente eseguibile</t>
  </si>
  <si>
    <t>Linee di indirizzo per la destinazione degli stanziamenti previsti per le attività culturali, sportive, ricreative e sociali per l’anno 2024. Immediatamente eseguibile.</t>
  </si>
  <si>
    <t>Linee di indirizzo per l’accessibilità delle strutture e dei servizi aperti o offerti al pubblico sul territorio del municipio 7 del Comune di Milano;</t>
  </si>
  <si>
    <t>Programma Triennale dei Lavori Pubblici 2025 – 2027 del Municipio 7. Immediatamente eseguibile. Il provvedimento non comporta spesa.</t>
  </si>
  <si>
    <t>Linee di indirizzo per la concessione in uso a titolo oneroso di alcuni spazi in via delle Betulle 39 assegnati al Municipio 7. Immediatamente eseguibile. Il presente provvedimento non comporta oneri per l’Amministrazione Comunale.</t>
  </si>
  <si>
    <t>Linee di indirizzo per la destinazione degli stanziamenti previsti per i contributi erogabili per l’anno 2024. Immediatamente eseguibile. Il presente provvedimento non comporta spesa.</t>
  </si>
  <si>
    <t>Linee di indirizzo per la definizione dei criteri per il riparto dei fondi del Diritto allo Studio. Immediatamente eseguibile. Il presente provvedimento non comporta spesa.</t>
  </si>
  <si>
    <t>Relazione annuale del Presidente di Municipio 7 ai sensi dell’art. 33 bis del Regolamento dei Municipi. Immediatamente eseguibile</t>
  </si>
  <si>
    <t>Programma Triennale dei Lavori Pubblici 2025 - 2027. Parere del Municipio 7. Immediatamente eseguibile</t>
  </si>
  <si>
    <t>Approvazione del Documento Unico di programmazione 2025-2027. Immediatamente eseguibile.</t>
  </si>
  <si>
    <t>Proroga della durata della Commissione Consiliare Speciale “Trasparenza, controllo e comunità non stanziali” – Immediatamente eseguibile.</t>
  </si>
  <si>
    <t>Aggiornamento della Classificazione acustica del territorio del Comune di Milano ai sensi dell’art. 3, comma 1 della Legge Regionale 10 agosto 2001, n.13 – Approvazione definitiva. Parere del Municipio 7.  Immediatamente eseguibile</t>
  </si>
  <si>
    <t>Presa d’atto della rendicontazione sul consuntivo del Municipio 7 ai sensi dell’art. 60 c. 2 lettera c) del Regolamento dei Municipi</t>
  </si>
  <si>
    <t>Municipio 7</t>
  </si>
  <si>
    <t>Dr.ssa  Fonte Antonella Scilla Amore</t>
  </si>
  <si>
    <t>ELENCO DELLE DELIBERAZIONI APPROVATE DAL CONSIGLIO DEL MUNICIPIO 1 
ANNO 2024</t>
  </si>
  <si>
    <t>Surroga Consigliere di Municipio 1 a seguito dimissioni e conseguenti provvedimenti. Immediatamente eseguibile</t>
  </si>
  <si>
    <t>Linee di indirizzo stanziamenti fondi destinati ad attività di ambito culturale, sociale, sportivo, ricreativo ed educativo, nonché di promozione della salute territoriale per l’Anno 2024 nel Municipio 1</t>
  </si>
  <si>
    <t>Parere su interesse pubblico opere di urbanizzazione e monetizzazione delle dotazioni territoriali - intervento edilizio Largo Treves 1</t>
  </si>
  <si>
    <t>Definizione programma triennale opere pubbliche 2025-2027 e indicazione opere per inserimento in accordo quadro. Immediatamente eseguibile</t>
  </si>
  <si>
    <t>Individuazione degli interventi di modifica della viabilità nell’intorno del plesso scolastico di via Corridoni in accordo con l’iter di co progettazione tra il soggetto proponente, le Direzioni comunali interessate e il Municipio 1, nell’ambito del programma “Piazze aperte in ogni scuola”</t>
  </si>
  <si>
    <t>Approvazione della relazione di cui all’art. 33 bis e presa d’atto della relazione di cui all’art. 60 c.2 lett. A) del Regolamento dei Municipi- anno 2023</t>
  </si>
  <si>
    <t>Linee di indirizzo programmazione e attuazione interventi per la manutenzione straordinaria degli edifici scolastici – Anno scolastico 2024-2025</t>
  </si>
  <si>
    <t>Criteri di assegnazione Fondi Diritto allo Studio a.s 2024/2025</t>
  </si>
  <si>
    <t>Richiesta di espressione di parere su Programma Triennale dei Lavori Pubblici 2025 - 2027.</t>
  </si>
  <si>
    <t>Documento programmatico e previsionale 2025 e 2025-2027– Municipio 1</t>
  </si>
  <si>
    <t>Surroga del Consigliere Marco Zazza e contestuale convalida dell’elezione del Sig. Federico Poppa e conseguenti provvedimenti. Immediatamente eseguibile</t>
  </si>
  <si>
    <t>Indirizzi per gli interventi di manutenzione straordinaria del verde in Municipio 1- 2025</t>
  </si>
  <si>
    <t>Linee di indirizzo stanziamenti fondi destinati ad attività di ambito culturale, sociale, sportivo, ricreativo ed educativo, nonché di promozione della salute territoriale per l’Anno 2025 nel Municipio 1</t>
  </si>
  <si>
    <t>Aggiornamento della classificazione acustica del territorio del Comune di Milano- Parere</t>
  </si>
  <si>
    <t>Linee di indirizzo per il miglioramento della accessibilità e fruibilità della casa per gli Artisti e per l'utilizzo dei 30 giorni riservati al Municipio 1</t>
  </si>
  <si>
    <t>Milano, 31/12/2024</t>
  </si>
  <si>
    <t xml:space="preserve"> Ia Responsabile Unità Coordinamento</t>
  </si>
  <si>
    <t>Municipio 1</t>
  </si>
  <si>
    <t>Dr.ssa Carmela Generoso</t>
  </si>
  <si>
    <t>ELENCO DELLE DELIBERAZIONI APPROVATE DAL CONSIGLIO DEL MUNICIPIO 6 
ANNO 2024</t>
  </si>
  <si>
    <t>Parere al Piano Attuativo via Gonin 49-51</t>
  </si>
  <si>
    <t>Proposte del Municipio 6 al Piano Triennale Opere Pubbliche PTO 2025-27</t>
  </si>
  <si>
    <t xml:space="preserve"> Definizione dei criteri di ripartizione dei fondi per il diritto allo studio per l'anno scolastico 2024-2025. </t>
  </si>
  <si>
    <t>Parere alla variante del vigente Piano di Governo del Territorio circa il perimetro del nodo interscambio Famagosta</t>
  </si>
  <si>
    <t>Parere relativo ad aggiornamento generale del Piano dei Servizi del Piano di Governo Del Territorio</t>
  </si>
  <si>
    <t>Rendicontazione sul consuntivo del Municipio 6 relativo all’annualità 2023 ai sensi dell’articolo 60, comma 2 lettera c), del Regolamento dei Municipi del Comune di Milano – Presa d’atto.</t>
  </si>
  <si>
    <t>Relazione del Presidente di Municipio sull’esercizio delle funzioni municipali e sui risultati raggiunti – ex articolo 33 bis del Regolamento dei Municipi – Anno 2023</t>
  </si>
  <si>
    <t>Approvazione del Documento Programmatico Strategico (D.U.P.) 2025-2027 del Municipio 6</t>
  </si>
  <si>
    <t>Parere del Municipio 6 al Piano Triennale Opere Pubbliche (PTOP) 2025-27</t>
  </si>
  <si>
    <t>Parere circa la revisione della classificazione acustica del Comune di Milano</t>
  </si>
  <si>
    <t>Il Responsabile Unità Coordinamento</t>
  </si>
  <si>
    <t>Municipio 6</t>
  </si>
  <si>
    <t>Dr. Andrea Zelioli</t>
  </si>
  <si>
    <t>Milano, 3 gennaio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</si>
</sst>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410]dd/mm/yyyy"/>
  </numFmts>
  <fonts count="17">
    <font>
      <sz val="11"/>
      <color theme="1"/>
      <name val="Aptos Narrow"/>
      <family val="2"/>
      <scheme val="minor"/>
    </font>
    <font>
      <sz val="11"/>
      <color theme="1"/>
      <name val="Aptos Narrow"/>
      <family val="2"/>
      <scheme val="minor"/>
    </font>
    <font>
      <sz val="8"/>
      <name val="Aptos Narrow"/>
      <family val="2"/>
      <scheme val="minor"/>
    </font>
    <font>
      <sz val="16"/>
      <color rgb="FF000000"/>
      <name val="Frutiger"/>
      <charset val="1"/>
    </font>
    <font>
      <b/>
      <sz val="14"/>
      <color rgb="FF000000"/>
      <name val="Calibri"/>
      <family val="2"/>
      <charset val="1"/>
    </font>
    <font>
      <b/>
      <sz val="12"/>
      <color rgb="FF000000"/>
      <name val="Calibri"/>
      <family val="2"/>
      <charset val="1"/>
    </font>
    <font>
      <sz val="11"/>
      <name val="Calibri"/>
      <family val="2"/>
      <charset val="1"/>
    </font>
    <font>
      <sz val="10"/>
      <color theme="1"/>
      <name val="Aptos Narrow"/>
      <family val="2"/>
      <scheme val="minor"/>
    </font>
    <font>
      <sz val="9"/>
      <color theme="1"/>
      <name val="Aptos Narrow"/>
      <family val="2"/>
      <scheme val="minor"/>
    </font>
    <font>
      <sz val="11"/>
      <color rgb="FFFF0000"/>
      <name val="Aptos Narrow"/>
      <family val="2"/>
      <scheme val="minor"/>
    </font>
    <font>
      <sz val="10"/>
      <color rgb="FF000000"/>
      <name val="Calibri"/>
      <family val="2"/>
      <charset val="1"/>
    </font>
    <font>
      <sz val="11"/>
      <name val="Calibri"/>
      <family val="2"/>
    </font>
    <font>
      <sz val="11"/>
      <color theme="1"/>
      <name val="Calibri"/>
      <family val="2"/>
    </font>
    <font>
      <sz val="10"/>
      <color theme="1"/>
      <name val="Calibri"/>
      <family val="2"/>
    </font>
    <font>
      <sz val="11"/>
      <color theme="1"/>
      <name val="Lato Medium"/>
      <family val="2"/>
    </font>
    <font>
      <sz val="11"/>
      <color rgb="FF201F1E"/>
      <name val="Lato Medium"/>
      <family val="2"/>
    </font>
    <font>
      <sz val="11"/>
      <name val="Aptos Narrow"/>
      <family val="2"/>
      <scheme val="minor"/>
    </font>
  </fonts>
  <fills count="3">
    <fill>
      <patternFill patternType="none"/>
    </fill>
    <fill>
      <patternFill patternType="gray125"/>
    </fill>
    <fill>
      <patternFill patternType="solid">
        <fgColor rgb="FFFFFFFF"/>
        <bgColor rgb="FFFFFFCC"/>
      </patternFill>
    </fill>
  </fills>
  <borders count="1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thin">
        <color indexed="64"/>
      </bottom>
      <diagonal/>
    </border>
    <border>
      <left style="thin">
        <color auto="1"/>
      </left>
      <right style="thin">
        <color auto="1"/>
      </right>
      <top/>
      <bottom/>
      <diagonal/>
    </border>
  </borders>
  <cellStyleXfs count="2">
    <xf numFmtId="0" fontId="0" fillId="0" borderId="0"/>
    <xf numFmtId="0" fontId="1" fillId="0" borderId="0"/>
  </cellStyleXfs>
  <cellXfs count="75">
    <xf numFmtId="0" fontId="0" fillId="0" borderId="0" xfId="0"/>
    <xf numFmtId="49" fontId="0" fillId="0" borderId="2" xfId="0" applyNumberFormat="1" applyBorder="1" applyAlignment="1">
      <alignment horizontal="center" vertical="center"/>
    </xf>
    <xf numFmtId="0" fontId="0" fillId="0" borderId="3" xfId="0" applyBorder="1" applyAlignment="1">
      <alignment horizontal="center" vertical="center"/>
    </xf>
    <xf numFmtId="0" fontId="3" fillId="0" borderId="5" xfId="0" applyFont="1" applyBorder="1" applyAlignment="1">
      <alignment horizontal="center" vertical="center"/>
    </xf>
    <xf numFmtId="0" fontId="0" fillId="0" borderId="0" xfId="0" applyAlignment="1">
      <alignment wrapText="1"/>
    </xf>
    <xf numFmtId="49" fontId="0" fillId="0" borderId="0" xfId="0" applyNumberFormat="1" applyAlignment="1">
      <alignment horizontal="center" vertical="center"/>
    </xf>
    <xf numFmtId="0" fontId="0" fillId="0" borderId="6" xfId="0"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wrapText="1"/>
    </xf>
    <xf numFmtId="49" fontId="5" fillId="0" borderId="9" xfId="0" applyNumberFormat="1" applyFont="1" applyBorder="1" applyAlignment="1">
      <alignment horizontal="center" vertical="center" wrapText="1"/>
    </xf>
    <xf numFmtId="14" fontId="5" fillId="0" borderId="10" xfId="0" applyNumberFormat="1" applyFont="1" applyBorder="1" applyAlignment="1">
      <alignment horizontal="center" vertical="center" wrapText="1"/>
    </xf>
    <xf numFmtId="0" fontId="0" fillId="0" borderId="8" xfId="0" applyBorder="1" applyAlignment="1">
      <alignment horizontal="center" vertical="center"/>
    </xf>
    <xf numFmtId="0" fontId="0" fillId="2" borderId="9" xfId="0" applyFill="1" applyBorder="1" applyAlignment="1">
      <alignment horizontal="left" vertical="center" wrapText="1"/>
    </xf>
    <xf numFmtId="49" fontId="0" fillId="0" borderId="9" xfId="0" applyNumberFormat="1" applyBorder="1" applyAlignment="1">
      <alignment horizontal="center" vertical="center"/>
    </xf>
    <xf numFmtId="14" fontId="0" fillId="0" borderId="10" xfId="0" applyNumberFormat="1" applyBorder="1" applyAlignment="1">
      <alignment horizontal="center" vertical="center"/>
    </xf>
    <xf numFmtId="0" fontId="6" fillId="0" borderId="9" xfId="0" applyFont="1" applyBorder="1" applyAlignment="1">
      <alignment vertical="center" wrapText="1"/>
    </xf>
    <xf numFmtId="0" fontId="0" fillId="0" borderId="9" xfId="0" applyBorder="1" applyAlignment="1">
      <alignment wrapText="1"/>
    </xf>
    <xf numFmtId="0" fontId="0" fillId="0" borderId="11" xfId="0" applyBorder="1" applyAlignment="1">
      <alignment horizontal="center" vertical="center"/>
    </xf>
    <xf numFmtId="0" fontId="0" fillId="0" borderId="12" xfId="0" applyBorder="1" applyAlignment="1">
      <alignment wrapText="1"/>
    </xf>
    <xf numFmtId="49" fontId="0" fillId="0" borderId="12" xfId="0" applyNumberFormat="1" applyBorder="1" applyAlignment="1">
      <alignment horizontal="center" vertical="center"/>
    </xf>
    <xf numFmtId="14" fontId="0" fillId="0" borderId="13" xfId="0" applyNumberForma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wrapText="1"/>
    </xf>
    <xf numFmtId="49" fontId="0" fillId="0" borderId="15" xfId="0" applyNumberFormat="1" applyBorder="1" applyAlignment="1">
      <alignment horizontal="center" vertical="center"/>
    </xf>
    <xf numFmtId="14" fontId="0" fillId="0" borderId="16" xfId="0" applyNumberFormat="1" applyBorder="1" applyAlignment="1">
      <alignment horizontal="center" vertical="center"/>
    </xf>
    <xf numFmtId="0" fontId="7" fillId="0" borderId="0" xfId="0" applyFont="1"/>
    <xf numFmtId="0" fontId="8" fillId="0" borderId="0" xfId="0" applyFont="1"/>
    <xf numFmtId="164" fontId="0" fillId="0" borderId="0" xfId="0" applyNumberFormat="1"/>
    <xf numFmtId="0" fontId="0" fillId="2" borderId="8" xfId="0" applyFill="1" applyBorder="1" applyAlignment="1">
      <alignment horizontal="center" vertical="center"/>
    </xf>
    <xf numFmtId="0" fontId="6" fillId="0" borderId="9" xfId="0" applyFont="1" applyBorder="1" applyAlignment="1">
      <alignment horizontal="left" vertical="center" wrapText="1"/>
    </xf>
    <xf numFmtId="49" fontId="6" fillId="2" borderId="9" xfId="0" applyNumberFormat="1" applyFont="1" applyFill="1" applyBorder="1" applyAlignment="1">
      <alignment horizontal="center" vertical="center" wrapText="1"/>
    </xf>
    <xf numFmtId="0" fontId="0" fillId="2" borderId="17" xfId="0" applyFill="1" applyBorder="1" applyAlignment="1">
      <alignment horizontal="center" vertical="center"/>
    </xf>
    <xf numFmtId="0" fontId="6" fillId="0" borderId="18" xfId="0" applyFont="1" applyBorder="1" applyAlignment="1">
      <alignment horizontal="left" vertical="center" wrapText="1"/>
    </xf>
    <xf numFmtId="0" fontId="0" fillId="2" borderId="14" xfId="0" applyFill="1" applyBorder="1" applyAlignment="1">
      <alignment horizontal="center" vertical="center"/>
    </xf>
    <xf numFmtId="0" fontId="6" fillId="0" borderId="15" xfId="0" applyFont="1" applyBorder="1" applyAlignment="1">
      <alignment horizontal="left" vertical="center" wrapText="1"/>
    </xf>
    <xf numFmtId="49" fontId="6" fillId="2" borderId="15" xfId="0" applyNumberFormat="1" applyFont="1" applyFill="1" applyBorder="1" applyAlignment="1">
      <alignment horizontal="center" vertical="center" wrapText="1"/>
    </xf>
    <xf numFmtId="14" fontId="0" fillId="0" borderId="0" xfId="0" applyNumberFormat="1"/>
    <xf numFmtId="0" fontId="0" fillId="0" borderId="0" xfId="0" applyAlignment="1">
      <alignment horizontal="left"/>
    </xf>
    <xf numFmtId="0" fontId="0" fillId="0" borderId="0" xfId="0" applyAlignment="1">
      <alignment horizontal="center"/>
    </xf>
    <xf numFmtId="0" fontId="0" fillId="0" borderId="9" xfId="0" applyBorder="1" applyAlignment="1">
      <alignment horizontal="left" vertical="center" wrapText="1"/>
    </xf>
    <xf numFmtId="0" fontId="0" fillId="2" borderId="9" xfId="0" applyFill="1" applyBorder="1" applyAlignment="1">
      <alignment wrapText="1"/>
    </xf>
    <xf numFmtId="0" fontId="0" fillId="0" borderId="0" xfId="0" applyAlignment="1">
      <alignment horizontal="center" vertical="center"/>
    </xf>
    <xf numFmtId="14" fontId="0" fillId="2" borderId="10" xfId="0" applyNumberFormat="1" applyFill="1" applyBorder="1" applyAlignment="1">
      <alignment horizontal="center" vertical="center"/>
    </xf>
    <xf numFmtId="0" fontId="0" fillId="2" borderId="9" xfId="0" applyFill="1" applyBorder="1" applyAlignment="1">
      <alignment horizontal="left" wrapText="1"/>
    </xf>
    <xf numFmtId="49" fontId="0" fillId="0" borderId="15" xfId="0" applyNumberFormat="1" applyBorder="1" applyAlignment="1">
      <alignment wrapText="1"/>
    </xf>
    <xf numFmtId="14" fontId="0" fillId="2" borderId="16" xfId="0" applyNumberFormat="1" applyFill="1" applyBorder="1" applyAlignment="1">
      <alignment horizontal="center" vertical="center"/>
    </xf>
    <xf numFmtId="0" fontId="0" fillId="0" borderId="0" xfId="0" applyAlignment="1">
      <alignment vertical="center"/>
    </xf>
    <xf numFmtId="0" fontId="10" fillId="0" borderId="0" xfId="0" applyFont="1"/>
    <xf numFmtId="0" fontId="9" fillId="0" borderId="0" xfId="0" applyFont="1" applyAlignment="1">
      <alignment horizontal="center" vertical="center"/>
    </xf>
    <xf numFmtId="0" fontId="0" fillId="0" borderId="0" xfId="0" applyAlignment="1">
      <alignment horizontal="right"/>
    </xf>
    <xf numFmtId="0" fontId="7" fillId="0" borderId="0" xfId="0" applyFont="1" applyAlignment="1">
      <alignment horizontal="center"/>
    </xf>
    <xf numFmtId="14" fontId="11" fillId="0" borderId="0" xfId="0" applyNumberFormat="1" applyFont="1" applyAlignment="1">
      <alignment vertical="center"/>
    </xf>
    <xf numFmtId="0" fontId="12" fillId="0" borderId="0" xfId="0" applyFont="1" applyAlignment="1">
      <alignment vertical="center"/>
    </xf>
    <xf numFmtId="0" fontId="12" fillId="0" borderId="0" xfId="0" applyFont="1" applyAlignment="1">
      <alignment horizontal="right" vertical="center"/>
    </xf>
    <xf numFmtId="0" fontId="13" fillId="0" borderId="0" xfId="0" applyFont="1" applyAlignment="1">
      <alignment horizontal="center" vertical="center"/>
    </xf>
    <xf numFmtId="14" fontId="12" fillId="0" borderId="0" xfId="0" applyNumberFormat="1" applyFont="1" applyAlignment="1">
      <alignment vertical="center"/>
    </xf>
    <xf numFmtId="0" fontId="12" fillId="0" borderId="0" xfId="0" applyFont="1" applyAlignment="1">
      <alignment horizontal="left" vertical="center"/>
    </xf>
    <xf numFmtId="0" fontId="12" fillId="0" borderId="0" xfId="0" applyFont="1" applyAlignment="1">
      <alignment horizontal="center" vertical="center"/>
    </xf>
    <xf numFmtId="44" fontId="12" fillId="0" borderId="0" xfId="0" applyNumberFormat="1" applyFont="1" applyAlignment="1">
      <alignment vertical="center"/>
    </xf>
    <xf numFmtId="0" fontId="15" fillId="0" borderId="0" xfId="0" applyFont="1" applyAlignment="1">
      <alignment horizontal="left" vertical="top" wrapText="1" indent="1"/>
    </xf>
    <xf numFmtId="14" fontId="0" fillId="0" borderId="0" xfId="0" applyNumberFormat="1" applyAlignment="1">
      <alignment horizontal="center" vertical="center"/>
    </xf>
    <xf numFmtId="0" fontId="0" fillId="2" borderId="12" xfId="0" applyFill="1" applyBorder="1" applyAlignment="1">
      <alignment horizontal="left" vertical="center" wrapText="1"/>
    </xf>
    <xf numFmtId="0" fontId="6" fillId="0" borderId="12" xfId="0" applyFont="1" applyBorder="1" applyAlignment="1">
      <alignment horizontal="left" vertical="center" wrapText="1"/>
    </xf>
    <xf numFmtId="0" fontId="0" fillId="0" borderId="0" xfId="0" applyAlignment="1" applyProtection="1">
      <alignment horizontal="left"/>
      <protection locked="0"/>
    </xf>
    <xf numFmtId="0" fontId="14" fillId="0" borderId="9" xfId="0" applyFont="1" applyBorder="1" applyAlignment="1">
      <alignment horizontal="justify" vertical="center"/>
    </xf>
    <xf numFmtId="0" fontId="15" fillId="0" borderId="9" xfId="0" applyFont="1" applyBorder="1" applyAlignment="1">
      <alignment horizontal="left" vertical="top" wrapText="1" indent="1"/>
    </xf>
    <xf numFmtId="14" fontId="16" fillId="0" borderId="0" xfId="0" applyNumberFormat="1" applyFont="1"/>
    <xf numFmtId="0" fontId="16" fillId="0" borderId="0" xfId="0" applyFont="1" applyAlignment="1">
      <alignment horizontal="center" vertical="center"/>
    </xf>
    <xf numFmtId="0" fontId="3" fillId="0" borderId="1" xfId="0" applyFont="1" applyBorder="1"/>
    <xf numFmtId="0" fontId="3" fillId="0" borderId="4" xfId="0" applyFont="1" applyBorder="1" applyAlignment="1">
      <alignment horizontal="left"/>
    </xf>
    <xf numFmtId="0" fontId="4" fillId="0" borderId="7" xfId="0" applyFont="1" applyBorder="1" applyAlignment="1">
      <alignment horizontal="center" vertical="center" wrapText="1"/>
    </xf>
    <xf numFmtId="0" fontId="0" fillId="0" borderId="0" xfId="0"/>
    <xf numFmtId="0" fontId="0" fillId="0" borderId="0" xfId="0" applyAlignment="1" applyProtection="1">
      <alignment horizontal="left"/>
      <protection locked="0"/>
    </xf>
    <xf numFmtId="0" fontId="0" fillId="0" borderId="0" xfId="0" applyAlignment="1" applyProtection="1">
      <alignment horizontal="left" wrapText="1"/>
      <protection locked="0"/>
    </xf>
    <xf numFmtId="0" fontId="0" fillId="0" borderId="0" xfId="0" applyAlignment="1">
      <alignment wrapText="1"/>
    </xf>
  </cellXfs>
  <cellStyles count="2">
    <cellStyle name="Normale" xfId="0" builtinId="0"/>
    <cellStyle name="Normale 2" xfId="1" xr:uid="{47DC0582-0A5D-4DC6-BF76-291FAEDC2E71}"/>
  </cellStyles>
  <dxfs count="6">
    <dxf>
      <fill>
        <patternFill>
          <bgColor theme="5" tint="0.59996337778862885"/>
        </patternFill>
      </fill>
    </dxf>
    <dxf>
      <fill>
        <patternFill>
          <bgColor theme="4" tint="0.59996337778862885"/>
        </patternFill>
      </fill>
    </dxf>
    <dxf>
      <fill>
        <patternFill>
          <bgColor theme="7" tint="0.59996337778862885"/>
        </patternFill>
      </fill>
    </dxf>
    <dxf>
      <fill>
        <patternFill>
          <bgColor theme="5" tint="0.59996337778862885"/>
        </patternFill>
      </fill>
    </dxf>
    <dxf>
      <fill>
        <patternFill>
          <bgColor theme="4"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8BC0B-B44F-4558-8EB0-692454539069}">
  <dimension ref="B2:E34"/>
  <sheetViews>
    <sheetView workbookViewId="0">
      <selection activeCell="G21" sqref="G21"/>
    </sheetView>
  </sheetViews>
  <sheetFormatPr defaultRowHeight="14.4"/>
  <cols>
    <col min="2" max="2" width="16.109375" customWidth="1"/>
    <col min="3" max="3" width="61.77734375" customWidth="1"/>
    <col min="4" max="4" width="17.21875" customWidth="1"/>
    <col min="5" max="5" width="20.5546875" customWidth="1"/>
  </cols>
  <sheetData>
    <row r="2" spans="2:5" ht="15" thickBot="1"/>
    <row r="3" spans="2:5" ht="20.399999999999999">
      <c r="B3" s="68" t="s">
        <v>0</v>
      </c>
      <c r="C3" s="68"/>
      <c r="D3" s="1"/>
      <c r="E3" s="2"/>
    </row>
    <row r="4" spans="2:5" ht="20.399999999999999">
      <c r="B4" s="69" t="s">
        <v>1</v>
      </c>
      <c r="C4" s="69"/>
      <c r="D4" s="69"/>
      <c r="E4" s="69"/>
    </row>
    <row r="5" spans="2:5" ht="20.399999999999999">
      <c r="B5" s="3"/>
      <c r="C5" s="4"/>
      <c r="D5" s="5"/>
      <c r="E5" s="6"/>
    </row>
    <row r="6" spans="2:5" ht="43.2" customHeight="1">
      <c r="B6" s="70" t="s">
        <v>201</v>
      </c>
      <c r="C6" s="70"/>
      <c r="D6" s="70"/>
      <c r="E6" s="70"/>
    </row>
    <row r="7" spans="2:5" ht="31.2">
      <c r="B7" s="7" t="s">
        <v>3</v>
      </c>
      <c r="C7" s="8" t="s">
        <v>4</v>
      </c>
      <c r="D7" s="9" t="s">
        <v>5</v>
      </c>
      <c r="E7" s="10" t="s">
        <v>6</v>
      </c>
    </row>
    <row r="8" spans="2:5" ht="28.8">
      <c r="B8" s="11">
        <v>1</v>
      </c>
      <c r="C8" s="12" t="s">
        <v>202</v>
      </c>
      <c r="D8" s="13" t="s">
        <v>8</v>
      </c>
      <c r="E8" s="14">
        <v>45307</v>
      </c>
    </row>
    <row r="9" spans="2:5" ht="43.2">
      <c r="B9" s="11">
        <v>1</v>
      </c>
      <c r="C9" s="12" t="s">
        <v>203</v>
      </c>
      <c r="D9" s="13" t="s">
        <v>10</v>
      </c>
      <c r="E9" s="14">
        <v>45307</v>
      </c>
    </row>
    <row r="10" spans="2:5" ht="28.8">
      <c r="B10" s="11">
        <v>1</v>
      </c>
      <c r="C10" s="12" t="s">
        <v>204</v>
      </c>
      <c r="D10" s="13" t="s">
        <v>12</v>
      </c>
      <c r="E10" s="14">
        <v>45328</v>
      </c>
    </row>
    <row r="11" spans="2:5" ht="43.2">
      <c r="B11" s="11">
        <v>1</v>
      </c>
      <c r="C11" s="15" t="s">
        <v>205</v>
      </c>
      <c r="D11" s="13" t="s">
        <v>14</v>
      </c>
      <c r="E11" s="14">
        <v>45349</v>
      </c>
    </row>
    <row r="12" spans="2:5" ht="57.6">
      <c r="B12" s="11">
        <v>1</v>
      </c>
      <c r="C12" s="16" t="s">
        <v>206</v>
      </c>
      <c r="D12" s="13" t="s">
        <v>16</v>
      </c>
      <c r="E12" s="14">
        <v>45349</v>
      </c>
    </row>
    <row r="13" spans="2:5" ht="43.2">
      <c r="B13" s="11">
        <v>1</v>
      </c>
      <c r="C13" s="18" t="s">
        <v>207</v>
      </c>
      <c r="D13" s="13" t="s">
        <v>18</v>
      </c>
      <c r="E13" s="20">
        <v>45491</v>
      </c>
    </row>
    <row r="14" spans="2:5" ht="43.2">
      <c r="B14" s="11">
        <v>1</v>
      </c>
      <c r="C14" s="18" t="s">
        <v>208</v>
      </c>
      <c r="D14" s="13" t="s">
        <v>20</v>
      </c>
      <c r="E14" s="20">
        <v>45491</v>
      </c>
    </row>
    <row r="15" spans="2:5">
      <c r="B15" s="11">
        <v>1</v>
      </c>
      <c r="C15" s="18" t="s">
        <v>209</v>
      </c>
      <c r="D15" s="13" t="s">
        <v>22</v>
      </c>
      <c r="E15" s="20">
        <v>45552</v>
      </c>
    </row>
    <row r="16" spans="2:5" ht="28.8">
      <c r="B16" s="11">
        <v>1</v>
      </c>
      <c r="C16" s="18" t="s">
        <v>210</v>
      </c>
      <c r="D16" s="13" t="s">
        <v>24</v>
      </c>
      <c r="E16" s="20">
        <v>45573</v>
      </c>
    </row>
    <row r="17" spans="2:5">
      <c r="B17" s="11">
        <v>1</v>
      </c>
      <c r="C17" s="18" t="s">
        <v>211</v>
      </c>
      <c r="D17" s="13" t="s">
        <v>26</v>
      </c>
      <c r="E17" s="20">
        <v>45573</v>
      </c>
    </row>
    <row r="18" spans="2:5" ht="43.2">
      <c r="B18" s="11">
        <v>1</v>
      </c>
      <c r="C18" s="18" t="s">
        <v>212</v>
      </c>
      <c r="D18" s="13" t="s">
        <v>28</v>
      </c>
      <c r="E18" s="20">
        <v>45622</v>
      </c>
    </row>
    <row r="19" spans="2:5" ht="28.8">
      <c r="B19" s="11">
        <v>1</v>
      </c>
      <c r="C19" s="16" t="s">
        <v>213</v>
      </c>
      <c r="D19" s="13" t="s">
        <v>30</v>
      </c>
      <c r="E19" s="20">
        <v>45622</v>
      </c>
    </row>
    <row r="20" spans="2:5" ht="43.2">
      <c r="B20" s="11">
        <v>1</v>
      </c>
      <c r="C20" s="16" t="s">
        <v>214</v>
      </c>
      <c r="D20" s="19" t="s">
        <v>38</v>
      </c>
      <c r="E20" s="20">
        <v>45643</v>
      </c>
    </row>
    <row r="21" spans="2:5" ht="27.6">
      <c r="B21" s="11">
        <v>1</v>
      </c>
      <c r="C21" s="64" t="s">
        <v>215</v>
      </c>
      <c r="D21" s="19" t="s">
        <v>39</v>
      </c>
      <c r="E21" s="20">
        <v>45643</v>
      </c>
    </row>
    <row r="22" spans="2:5" ht="41.4">
      <c r="B22" s="11">
        <v>1</v>
      </c>
      <c r="C22" s="65" t="s">
        <v>216</v>
      </c>
      <c r="D22" s="13" t="s">
        <v>99</v>
      </c>
      <c r="E22" s="14">
        <v>45643</v>
      </c>
    </row>
    <row r="23" spans="2:5">
      <c r="B23" s="41"/>
      <c r="C23" s="59"/>
      <c r="D23" s="5"/>
      <c r="E23" s="60"/>
    </row>
    <row r="24" spans="2:5">
      <c r="B24" s="36" t="s">
        <v>217</v>
      </c>
    </row>
    <row r="25" spans="2:5">
      <c r="B25" s="36"/>
    </row>
    <row r="26" spans="2:5">
      <c r="B26" s="37" t="s">
        <v>218</v>
      </c>
    </row>
    <row r="27" spans="2:5">
      <c r="B27" s="37" t="s">
        <v>219</v>
      </c>
    </row>
    <row r="28" spans="2:5">
      <c r="B28" s="37" t="s">
        <v>220</v>
      </c>
    </row>
    <row r="29" spans="2:5">
      <c r="B29" s="38"/>
    </row>
    <row r="30" spans="2:5">
      <c r="B30" t="s">
        <v>37</v>
      </c>
    </row>
    <row r="34" spans="3:4">
      <c r="C34" s="41"/>
      <c r="D34" s="41"/>
    </row>
  </sheetData>
  <mergeCells count="3">
    <mergeCell ref="B3:C3"/>
    <mergeCell ref="B4:E4"/>
    <mergeCell ref="B6:E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896EA-CC13-4A49-97D5-CFBA486A12AD}">
  <dimension ref="B2:E31"/>
  <sheetViews>
    <sheetView topLeftCell="A17" workbookViewId="0">
      <selection activeCell="F25" sqref="F25"/>
    </sheetView>
  </sheetViews>
  <sheetFormatPr defaultRowHeight="37.200000000000003" customHeight="1"/>
  <cols>
    <col min="2" max="2" width="14.44140625" customWidth="1"/>
    <col min="3" max="3" width="52.44140625" customWidth="1"/>
    <col min="4" max="4" width="15.5546875" customWidth="1"/>
    <col min="5" max="5" width="18.5546875" customWidth="1"/>
  </cols>
  <sheetData>
    <row r="2" spans="2:5" ht="37.200000000000003" customHeight="1" thickBot="1"/>
    <row r="3" spans="2:5" ht="37.200000000000003" customHeight="1">
      <c r="B3" s="68" t="s">
        <v>0</v>
      </c>
      <c r="C3" s="68"/>
      <c r="D3" s="1"/>
      <c r="E3" s="2"/>
    </row>
    <row r="4" spans="2:5" ht="26.4" customHeight="1">
      <c r="B4" s="69" t="s">
        <v>1</v>
      </c>
      <c r="C4" s="69"/>
      <c r="D4" s="69"/>
      <c r="E4" s="69"/>
    </row>
    <row r="5" spans="2:5" ht="16.8" customHeight="1">
      <c r="B5" s="3"/>
      <c r="C5" s="4"/>
      <c r="D5" s="5"/>
      <c r="E5" s="6"/>
    </row>
    <row r="6" spans="2:5" ht="37.200000000000003" customHeight="1">
      <c r="B6" s="70" t="s">
        <v>41</v>
      </c>
      <c r="C6" s="70"/>
      <c r="D6" s="70"/>
      <c r="E6" s="70"/>
    </row>
    <row r="7" spans="2:5" ht="37.200000000000003" customHeight="1">
      <c r="B7" s="7" t="s">
        <v>3</v>
      </c>
      <c r="C7" s="8" t="s">
        <v>4</v>
      </c>
      <c r="D7" s="9" t="s">
        <v>5</v>
      </c>
      <c r="E7" s="10" t="s">
        <v>6</v>
      </c>
    </row>
    <row r="8" spans="2:5" ht="163.19999999999999" customHeight="1">
      <c r="B8" s="11">
        <v>2</v>
      </c>
      <c r="C8" s="12" t="s">
        <v>42</v>
      </c>
      <c r="D8" s="13" t="s">
        <v>43</v>
      </c>
      <c r="E8" s="14">
        <v>45300</v>
      </c>
    </row>
    <row r="9" spans="2:5" ht="37.200000000000003" customHeight="1">
      <c r="B9" s="11">
        <v>2</v>
      </c>
      <c r="C9" s="12" t="s">
        <v>44</v>
      </c>
      <c r="D9" s="13" t="s">
        <v>45</v>
      </c>
      <c r="E9" s="14">
        <v>45344</v>
      </c>
    </row>
    <row r="10" spans="2:5" ht="44.4" customHeight="1">
      <c r="B10" s="11">
        <v>2</v>
      </c>
      <c r="C10" s="12" t="s">
        <v>46</v>
      </c>
      <c r="D10" s="13" t="s">
        <v>47</v>
      </c>
      <c r="E10" s="14">
        <v>45344</v>
      </c>
    </row>
    <row r="11" spans="2:5" ht="57" customHeight="1">
      <c r="B11" s="11">
        <v>2</v>
      </c>
      <c r="C11" s="15" t="s">
        <v>48</v>
      </c>
      <c r="D11" s="13" t="s">
        <v>49</v>
      </c>
      <c r="E11" s="14">
        <v>45372</v>
      </c>
    </row>
    <row r="12" spans="2:5" ht="34.200000000000003" customHeight="1">
      <c r="B12" s="11">
        <v>2</v>
      </c>
      <c r="C12" s="16" t="s">
        <v>50</v>
      </c>
      <c r="D12" s="13" t="s">
        <v>51</v>
      </c>
      <c r="E12" s="14">
        <v>45428</v>
      </c>
    </row>
    <row r="13" spans="2:5" ht="34.200000000000003" customHeight="1">
      <c r="B13" s="11">
        <v>2</v>
      </c>
      <c r="C13" s="16" t="s">
        <v>52</v>
      </c>
      <c r="D13" s="13" t="s">
        <v>53</v>
      </c>
      <c r="E13" s="14">
        <v>45428</v>
      </c>
    </row>
    <row r="14" spans="2:5" ht="34.200000000000003" customHeight="1">
      <c r="B14" s="11">
        <v>2</v>
      </c>
      <c r="C14" s="16" t="s">
        <v>54</v>
      </c>
      <c r="D14" s="13" t="s">
        <v>55</v>
      </c>
      <c r="E14" s="14">
        <v>45484</v>
      </c>
    </row>
    <row r="15" spans="2:5" ht="45.6" customHeight="1">
      <c r="B15" s="11">
        <v>2</v>
      </c>
      <c r="C15" s="16" t="s">
        <v>56</v>
      </c>
      <c r="D15" s="13" t="s">
        <v>57</v>
      </c>
      <c r="E15" s="14">
        <v>45484</v>
      </c>
    </row>
    <row r="16" spans="2:5" ht="49.2" customHeight="1">
      <c r="B16" s="11">
        <v>2</v>
      </c>
      <c r="C16" s="16" t="s">
        <v>58</v>
      </c>
      <c r="D16" s="13" t="s">
        <v>59</v>
      </c>
      <c r="E16" s="14">
        <v>45554</v>
      </c>
    </row>
    <row r="17" spans="2:5" ht="53.4" customHeight="1">
      <c r="B17" s="11">
        <v>2</v>
      </c>
      <c r="C17" s="16" t="s">
        <v>60</v>
      </c>
      <c r="D17" s="13" t="s">
        <v>26</v>
      </c>
      <c r="E17" s="14">
        <v>45575</v>
      </c>
    </row>
    <row r="18" spans="2:5" ht="30.6" customHeight="1">
      <c r="B18" s="11">
        <v>2</v>
      </c>
      <c r="C18" s="16" t="s">
        <v>61</v>
      </c>
      <c r="D18" s="13" t="s">
        <v>28</v>
      </c>
      <c r="E18" s="14">
        <v>45582</v>
      </c>
    </row>
    <row r="19" spans="2:5" ht="58.2" thickBot="1">
      <c r="B19" s="21">
        <v>2</v>
      </c>
      <c r="C19" s="22" t="s">
        <v>62</v>
      </c>
      <c r="D19" s="23" t="s">
        <v>30</v>
      </c>
      <c r="E19" s="24">
        <v>45637</v>
      </c>
    </row>
    <row r="20" spans="2:5" ht="18" customHeight="1"/>
    <row r="21" spans="2:5" ht="15.6" customHeight="1">
      <c r="B21" s="27" t="s">
        <v>40</v>
      </c>
    </row>
    <row r="22" spans="2:5" ht="12.6" customHeight="1">
      <c r="B22" s="27"/>
    </row>
    <row r="23" spans="2:5" ht="13.2" customHeight="1">
      <c r="B23" t="s">
        <v>63</v>
      </c>
    </row>
    <row r="24" spans="2:5" ht="13.2" customHeight="1">
      <c r="B24" t="s">
        <v>64</v>
      </c>
    </row>
    <row r="25" spans="2:5" ht="12.6" customHeight="1">
      <c r="B25" t="s">
        <v>65</v>
      </c>
    </row>
    <row r="26" spans="2:5" ht="13.8" customHeight="1"/>
    <row r="27" spans="2:5" ht="13.2" customHeight="1">
      <c r="B27" t="s">
        <v>66</v>
      </c>
    </row>
    <row r="28" spans="2:5" ht="13.2" customHeight="1"/>
    <row r="29" spans="2:5" ht="15.6" customHeight="1">
      <c r="B29" t="s">
        <v>37</v>
      </c>
    </row>
    <row r="30" spans="2:5" ht="13.8" customHeight="1"/>
    <row r="31" spans="2:5" ht="13.8" customHeight="1"/>
  </sheetData>
  <mergeCells count="3">
    <mergeCell ref="B3:C3"/>
    <mergeCell ref="B4:E4"/>
    <mergeCell ref="B6:E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E0E4C-3C26-423E-B5A6-DD7D875F4BE4}">
  <dimension ref="B2:E29"/>
  <sheetViews>
    <sheetView topLeftCell="A16" workbookViewId="0">
      <selection activeCell="J28" sqref="J28"/>
    </sheetView>
  </sheetViews>
  <sheetFormatPr defaultRowHeight="14.4"/>
  <cols>
    <col min="2" max="2" width="14.44140625" customWidth="1"/>
    <col min="3" max="3" width="52.44140625" customWidth="1"/>
    <col min="4" max="4" width="15.5546875" customWidth="1"/>
    <col min="5" max="5" width="18.5546875" customWidth="1"/>
  </cols>
  <sheetData>
    <row r="2" spans="2:5" ht="15" thickBot="1"/>
    <row r="3" spans="2:5" ht="20.399999999999999">
      <c r="B3" s="68" t="s">
        <v>0</v>
      </c>
      <c r="C3" s="68"/>
      <c r="D3" s="1"/>
      <c r="E3" s="2"/>
    </row>
    <row r="4" spans="2:5" ht="20.399999999999999">
      <c r="B4" s="69" t="s">
        <v>1</v>
      </c>
      <c r="C4" s="69"/>
      <c r="D4" s="69"/>
      <c r="E4" s="69"/>
    </row>
    <row r="5" spans="2:5" ht="20.399999999999999">
      <c r="B5" s="3"/>
      <c r="C5" s="4"/>
      <c r="D5" s="5"/>
      <c r="E5" s="6"/>
    </row>
    <row r="6" spans="2:5" ht="38.4" customHeight="1">
      <c r="B6" s="70" t="s">
        <v>67</v>
      </c>
      <c r="C6" s="70"/>
      <c r="D6" s="70"/>
      <c r="E6" s="70"/>
    </row>
    <row r="7" spans="2:5" ht="31.2">
      <c r="B7" s="7" t="s">
        <v>3</v>
      </c>
      <c r="C7" s="8" t="s">
        <v>4</v>
      </c>
      <c r="D7" s="9" t="s">
        <v>5</v>
      </c>
      <c r="E7" s="10" t="s">
        <v>6</v>
      </c>
    </row>
    <row r="8" spans="2:5" ht="115.2">
      <c r="B8" s="11">
        <v>3</v>
      </c>
      <c r="C8" s="12" t="s">
        <v>68</v>
      </c>
      <c r="D8" s="13" t="s">
        <v>8</v>
      </c>
      <c r="E8" s="14">
        <v>45309</v>
      </c>
    </row>
    <row r="9" spans="2:5" ht="43.2">
      <c r="B9" s="11">
        <v>3</v>
      </c>
      <c r="C9" s="12" t="s">
        <v>69</v>
      </c>
      <c r="D9" s="13" t="s">
        <v>10</v>
      </c>
      <c r="E9" s="14">
        <v>45358</v>
      </c>
    </row>
    <row r="10" spans="2:5" ht="43.2">
      <c r="B10" s="11">
        <v>3</v>
      </c>
      <c r="C10" s="15" t="s">
        <v>70</v>
      </c>
      <c r="D10" s="13" t="s">
        <v>12</v>
      </c>
      <c r="E10" s="14">
        <v>45372</v>
      </c>
    </row>
    <row r="11" spans="2:5" ht="28.8">
      <c r="B11" s="11">
        <v>3</v>
      </c>
      <c r="C11" s="16" t="s">
        <v>71</v>
      </c>
      <c r="D11" s="13" t="s">
        <v>14</v>
      </c>
      <c r="E11" s="14">
        <v>45411</v>
      </c>
    </row>
    <row r="12" spans="2:5" ht="43.2">
      <c r="B12" s="17">
        <v>3</v>
      </c>
      <c r="C12" s="18" t="s">
        <v>72</v>
      </c>
      <c r="D12" s="19" t="s">
        <v>16</v>
      </c>
      <c r="E12" s="20">
        <v>45456</v>
      </c>
    </row>
    <row r="13" spans="2:5" ht="28.8">
      <c r="B13" s="17">
        <v>3</v>
      </c>
      <c r="C13" s="18" t="s">
        <v>73</v>
      </c>
      <c r="D13" s="19" t="s">
        <v>18</v>
      </c>
      <c r="E13" s="20">
        <v>45456</v>
      </c>
    </row>
    <row r="14" spans="2:5" ht="57.6">
      <c r="B14" s="28">
        <v>3</v>
      </c>
      <c r="C14" s="29" t="s">
        <v>74</v>
      </c>
      <c r="D14" s="30" t="s">
        <v>20</v>
      </c>
      <c r="E14" s="14">
        <v>45470</v>
      </c>
    </row>
    <row r="15" spans="2:5" ht="28.8">
      <c r="B15" s="31">
        <v>3</v>
      </c>
      <c r="C15" s="32" t="s">
        <v>75</v>
      </c>
      <c r="D15" s="30" t="s">
        <v>22</v>
      </c>
      <c r="E15" s="14">
        <v>45477</v>
      </c>
    </row>
    <row r="16" spans="2:5" ht="28.8">
      <c r="B16" s="28">
        <v>3</v>
      </c>
      <c r="C16" s="29" t="s">
        <v>76</v>
      </c>
      <c r="D16" s="30" t="s">
        <v>24</v>
      </c>
      <c r="E16" s="14">
        <v>45491</v>
      </c>
    </row>
    <row r="17" spans="2:5" ht="28.8">
      <c r="B17" s="28">
        <v>3</v>
      </c>
      <c r="C17" s="29" t="s">
        <v>77</v>
      </c>
      <c r="D17" s="30" t="s">
        <v>26</v>
      </c>
      <c r="E17" s="14">
        <v>45561</v>
      </c>
    </row>
    <row r="18" spans="2:5" ht="57.6">
      <c r="B18" s="28">
        <v>3</v>
      </c>
      <c r="C18" s="29" t="s">
        <v>78</v>
      </c>
      <c r="D18" s="30" t="s">
        <v>28</v>
      </c>
      <c r="E18" s="14">
        <v>45575</v>
      </c>
    </row>
    <row r="19" spans="2:5" ht="28.8">
      <c r="B19" s="28">
        <v>3</v>
      </c>
      <c r="C19" s="29" t="s">
        <v>79</v>
      </c>
      <c r="D19" s="30" t="s">
        <v>30</v>
      </c>
      <c r="E19" s="14">
        <v>45624</v>
      </c>
    </row>
    <row r="20" spans="2:5" ht="58.2" thickBot="1">
      <c r="B20" s="33">
        <v>3</v>
      </c>
      <c r="C20" s="34" t="s">
        <v>80</v>
      </c>
      <c r="D20" s="35" t="s">
        <v>38</v>
      </c>
      <c r="E20" s="24">
        <v>45631</v>
      </c>
    </row>
    <row r="22" spans="2:5">
      <c r="B22" s="36" t="s">
        <v>40</v>
      </c>
    </row>
    <row r="23" spans="2:5">
      <c r="B23" s="36"/>
    </row>
    <row r="24" spans="2:5">
      <c r="B24" s="37" t="s">
        <v>33</v>
      </c>
    </row>
    <row r="25" spans="2:5">
      <c r="B25" s="37" t="s">
        <v>81</v>
      </c>
    </row>
    <row r="26" spans="2:5">
      <c r="B26" s="37" t="s">
        <v>82</v>
      </c>
    </row>
    <row r="27" spans="2:5">
      <c r="B27" s="38"/>
    </row>
    <row r="28" spans="2:5">
      <c r="B28" t="s">
        <v>37</v>
      </c>
    </row>
    <row r="29" spans="2:5">
      <c r="B29" s="71"/>
      <c r="C29" s="71"/>
      <c r="D29" s="71"/>
    </row>
  </sheetData>
  <mergeCells count="4">
    <mergeCell ref="B3:C3"/>
    <mergeCell ref="B4:E4"/>
    <mergeCell ref="B6:E6"/>
    <mergeCell ref="B29:D2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74328-090E-453A-8BCB-B8C6E5A06130}">
  <dimension ref="B1:E33"/>
  <sheetViews>
    <sheetView topLeftCell="A21" workbookViewId="0">
      <selection activeCell="K7" sqref="K7"/>
    </sheetView>
  </sheetViews>
  <sheetFormatPr defaultRowHeight="30.6" customHeight="1"/>
  <cols>
    <col min="2" max="2" width="14.44140625" customWidth="1"/>
    <col min="3" max="3" width="52.44140625" customWidth="1"/>
    <col min="4" max="4" width="15.5546875" customWidth="1"/>
    <col min="5" max="5" width="18.5546875" customWidth="1"/>
  </cols>
  <sheetData>
    <row r="1" spans="2:5" ht="30.6" customHeight="1" thickBot="1"/>
    <row r="2" spans="2:5" ht="30.6" customHeight="1">
      <c r="B2" s="68" t="s">
        <v>0</v>
      </c>
      <c r="C2" s="68"/>
      <c r="D2" s="1"/>
      <c r="E2" s="2"/>
    </row>
    <row r="3" spans="2:5" ht="23.4" customHeight="1">
      <c r="B3" s="69" t="s">
        <v>1</v>
      </c>
      <c r="C3" s="69"/>
      <c r="D3" s="69"/>
      <c r="E3" s="69"/>
    </row>
    <row r="4" spans="2:5" ht="14.4" customHeight="1">
      <c r="B4" s="3"/>
      <c r="C4" s="4"/>
      <c r="D4" s="5"/>
      <c r="E4" s="6"/>
    </row>
    <row r="5" spans="2:5" ht="34.200000000000003" customHeight="1">
      <c r="B5" s="70" t="s">
        <v>119</v>
      </c>
      <c r="C5" s="70"/>
      <c r="D5" s="70"/>
      <c r="E5" s="70"/>
    </row>
    <row r="6" spans="2:5" ht="30.6" customHeight="1">
      <c r="B6" s="7" t="s">
        <v>3</v>
      </c>
      <c r="C6" s="8" t="s">
        <v>4</v>
      </c>
      <c r="D6" s="9" t="s">
        <v>5</v>
      </c>
      <c r="E6" s="10" t="s">
        <v>6</v>
      </c>
    </row>
    <row r="7" spans="2:5" ht="34.200000000000003" customHeight="1">
      <c r="B7" s="11">
        <v>4</v>
      </c>
      <c r="C7" s="12" t="s">
        <v>120</v>
      </c>
      <c r="D7" s="13" t="s">
        <v>8</v>
      </c>
      <c r="E7" s="14">
        <v>45358</v>
      </c>
    </row>
    <row r="8" spans="2:5" ht="55.8" customHeight="1">
      <c r="B8" s="11">
        <v>4</v>
      </c>
      <c r="C8" s="12" t="s">
        <v>121</v>
      </c>
      <c r="D8" s="13" t="s">
        <v>10</v>
      </c>
      <c r="E8" s="14">
        <v>45358</v>
      </c>
    </row>
    <row r="9" spans="2:5" ht="40.200000000000003" customHeight="1">
      <c r="B9" s="11">
        <v>4</v>
      </c>
      <c r="C9" s="12" t="s">
        <v>122</v>
      </c>
      <c r="D9" s="13" t="s">
        <v>12</v>
      </c>
      <c r="E9" s="14">
        <v>45372</v>
      </c>
    </row>
    <row r="10" spans="2:5" ht="58.8" customHeight="1">
      <c r="B10" s="11">
        <v>4</v>
      </c>
      <c r="C10" s="15" t="s">
        <v>123</v>
      </c>
      <c r="D10" s="13" t="s">
        <v>14</v>
      </c>
      <c r="E10" s="14">
        <v>45428</v>
      </c>
    </row>
    <row r="11" spans="2:5" ht="76.8" customHeight="1">
      <c r="B11" s="11">
        <v>4</v>
      </c>
      <c r="C11" s="16" t="s">
        <v>124</v>
      </c>
      <c r="D11" s="13" t="s">
        <v>16</v>
      </c>
      <c r="E11" s="14">
        <v>45442</v>
      </c>
    </row>
    <row r="12" spans="2:5" ht="73.8" customHeight="1">
      <c r="B12" s="11">
        <v>4</v>
      </c>
      <c r="C12" s="16" t="s">
        <v>125</v>
      </c>
      <c r="D12" s="13" t="s">
        <v>18</v>
      </c>
      <c r="E12" s="14">
        <v>45456</v>
      </c>
    </row>
    <row r="13" spans="2:5" ht="43.2" customHeight="1">
      <c r="B13" s="11">
        <v>4</v>
      </c>
      <c r="C13" s="16" t="s">
        <v>126</v>
      </c>
      <c r="D13" s="13" t="s">
        <v>20</v>
      </c>
      <c r="E13" s="14">
        <v>45456</v>
      </c>
    </row>
    <row r="14" spans="2:5" ht="37.799999999999997" customHeight="1">
      <c r="B14" s="11">
        <v>4</v>
      </c>
      <c r="C14" s="16" t="s">
        <v>127</v>
      </c>
      <c r="D14" s="13" t="s">
        <v>22</v>
      </c>
      <c r="E14" s="14">
        <v>45484</v>
      </c>
    </row>
    <row r="15" spans="2:5" ht="30.6" customHeight="1">
      <c r="B15" s="11">
        <v>4</v>
      </c>
      <c r="C15" s="16" t="s">
        <v>128</v>
      </c>
      <c r="D15" s="13" t="s">
        <v>24</v>
      </c>
      <c r="E15" s="14">
        <v>45484</v>
      </c>
    </row>
    <row r="16" spans="2:5" ht="49.8" customHeight="1">
      <c r="B16" s="11">
        <v>4</v>
      </c>
      <c r="C16" s="16" t="s">
        <v>129</v>
      </c>
      <c r="D16" s="13" t="s">
        <v>26</v>
      </c>
      <c r="E16" s="14">
        <v>45484</v>
      </c>
    </row>
    <row r="17" spans="2:5" ht="116.4" customHeight="1">
      <c r="B17" s="11">
        <v>4</v>
      </c>
      <c r="C17" s="16" t="s">
        <v>130</v>
      </c>
      <c r="D17" s="13" t="s">
        <v>28</v>
      </c>
      <c r="E17" s="14">
        <v>45499</v>
      </c>
    </row>
    <row r="18" spans="2:5" ht="33" customHeight="1">
      <c r="B18" s="11">
        <v>4</v>
      </c>
      <c r="C18" s="16" t="s">
        <v>131</v>
      </c>
      <c r="D18" s="13" t="s">
        <v>30</v>
      </c>
      <c r="E18" s="14">
        <v>45540</v>
      </c>
    </row>
    <row r="19" spans="2:5" ht="55.2" customHeight="1">
      <c r="B19" s="11">
        <v>4</v>
      </c>
      <c r="C19" s="16" t="s">
        <v>132</v>
      </c>
      <c r="D19" s="13" t="s">
        <v>38</v>
      </c>
      <c r="E19" s="14">
        <v>45561</v>
      </c>
    </row>
    <row r="20" spans="2:5" ht="34.799999999999997" customHeight="1">
      <c r="B20" s="11">
        <v>4</v>
      </c>
      <c r="C20" s="16" t="s">
        <v>133</v>
      </c>
      <c r="D20" s="13" t="s">
        <v>39</v>
      </c>
      <c r="E20" s="14">
        <v>45575</v>
      </c>
    </row>
    <row r="21" spans="2:5" ht="60.6" customHeight="1">
      <c r="B21" s="11">
        <v>4</v>
      </c>
      <c r="C21" s="16" t="s">
        <v>134</v>
      </c>
      <c r="D21" s="13" t="s">
        <v>99</v>
      </c>
      <c r="E21" s="14">
        <v>45575</v>
      </c>
    </row>
    <row r="22" spans="2:5" ht="58.2" thickBot="1">
      <c r="B22" s="21">
        <v>4</v>
      </c>
      <c r="C22" s="22" t="s">
        <v>135</v>
      </c>
      <c r="D22" s="23" t="s">
        <v>101</v>
      </c>
      <c r="E22" s="24">
        <v>45645</v>
      </c>
    </row>
    <row r="23" spans="2:5" ht="16.8" customHeight="1"/>
    <row r="24" spans="2:5" ht="14.4" customHeight="1">
      <c r="B24" s="36" t="s">
        <v>140</v>
      </c>
    </row>
    <row r="25" spans="2:5" ht="10.8" customHeight="1">
      <c r="B25" s="36"/>
    </row>
    <row r="26" spans="2:5" ht="15.6" customHeight="1">
      <c r="B26" s="37" t="s">
        <v>136</v>
      </c>
    </row>
    <row r="27" spans="2:5" ht="13.2" customHeight="1">
      <c r="B27" s="37" t="s">
        <v>137</v>
      </c>
    </row>
    <row r="28" spans="2:5" ht="13.2" customHeight="1">
      <c r="B28" s="37" t="s">
        <v>138</v>
      </c>
    </row>
    <row r="29" spans="2:5" ht="14.4" customHeight="1">
      <c r="B29" s="37" t="s">
        <v>139</v>
      </c>
    </row>
    <row r="30" spans="2:5" ht="11.4" customHeight="1">
      <c r="B30" s="38"/>
    </row>
    <row r="31" spans="2:5" ht="13.2" customHeight="1">
      <c r="B31" t="s">
        <v>66</v>
      </c>
    </row>
    <row r="32" spans="2:5" ht="10.8" customHeight="1">
      <c r="B32" s="71"/>
      <c r="C32" s="71"/>
      <c r="D32" s="71"/>
    </row>
    <row r="33" spans="2:2" ht="14.4" customHeight="1">
      <c r="B33" t="s">
        <v>37</v>
      </c>
    </row>
  </sheetData>
  <mergeCells count="4">
    <mergeCell ref="B2:C2"/>
    <mergeCell ref="B3:E3"/>
    <mergeCell ref="B5:E5"/>
    <mergeCell ref="B32:D3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136E2-C25D-4BDC-9952-D039EAC7CA24}">
  <dimension ref="B2:E47"/>
  <sheetViews>
    <sheetView topLeftCell="A37" workbookViewId="0">
      <selection activeCell="G37" sqref="G37"/>
    </sheetView>
  </sheetViews>
  <sheetFormatPr defaultRowHeight="14.4"/>
  <cols>
    <col min="2" max="2" width="14.44140625" customWidth="1"/>
    <col min="3" max="3" width="52.44140625" customWidth="1"/>
    <col min="4" max="4" width="15.5546875" customWidth="1"/>
    <col min="5" max="5" width="18.5546875" customWidth="1"/>
  </cols>
  <sheetData>
    <row r="2" spans="2:5" ht="15" thickBot="1"/>
    <row r="3" spans="2:5" ht="20.399999999999999">
      <c r="B3" s="68" t="s">
        <v>0</v>
      </c>
      <c r="C3" s="68"/>
      <c r="D3" s="1"/>
      <c r="E3" s="2"/>
    </row>
    <row r="4" spans="2:5" ht="20.399999999999999">
      <c r="B4" s="69" t="s">
        <v>1</v>
      </c>
      <c r="C4" s="69"/>
      <c r="D4" s="69"/>
      <c r="E4" s="69"/>
    </row>
    <row r="5" spans="2:5" ht="20.399999999999999">
      <c r="B5" s="3"/>
      <c r="C5" s="4"/>
      <c r="D5" s="5"/>
      <c r="E5" s="6"/>
    </row>
    <row r="6" spans="2:5" ht="38.4" customHeight="1">
      <c r="B6" s="70" t="s">
        <v>141</v>
      </c>
      <c r="C6" s="70"/>
      <c r="D6" s="70"/>
      <c r="E6" s="70"/>
    </row>
    <row r="7" spans="2:5" ht="31.2">
      <c r="B7" s="7" t="s">
        <v>3</v>
      </c>
      <c r="C7" s="8" t="s">
        <v>4</v>
      </c>
      <c r="D7" s="9" t="s">
        <v>5</v>
      </c>
      <c r="E7" s="10" t="s">
        <v>6</v>
      </c>
    </row>
    <row r="8" spans="2:5" ht="144">
      <c r="B8" s="11">
        <v>5</v>
      </c>
      <c r="C8" s="12" t="s">
        <v>142</v>
      </c>
      <c r="D8" s="13" t="s">
        <v>8</v>
      </c>
      <c r="E8" s="14">
        <v>45309</v>
      </c>
    </row>
    <row r="9" spans="2:5" ht="43.2">
      <c r="B9" s="11">
        <v>5</v>
      </c>
      <c r="C9" s="12" t="s">
        <v>143</v>
      </c>
      <c r="D9" s="13" t="s">
        <v>10</v>
      </c>
      <c r="E9" s="14">
        <v>45309</v>
      </c>
    </row>
    <row r="10" spans="2:5" ht="129.6">
      <c r="B10" s="11">
        <v>5</v>
      </c>
      <c r="C10" s="12" t="s">
        <v>144</v>
      </c>
      <c r="D10" s="13" t="s">
        <v>12</v>
      </c>
      <c r="E10" s="14">
        <v>45309</v>
      </c>
    </row>
    <row r="11" spans="2:5" ht="43.2">
      <c r="B11" s="11">
        <v>5</v>
      </c>
      <c r="C11" s="15" t="s">
        <v>145</v>
      </c>
      <c r="D11" s="13" t="s">
        <v>14</v>
      </c>
      <c r="E11" s="14">
        <v>45330</v>
      </c>
    </row>
    <row r="12" spans="2:5" ht="24" customHeight="1">
      <c r="B12" s="11">
        <v>5</v>
      </c>
      <c r="C12" s="16" t="s">
        <v>146</v>
      </c>
      <c r="D12" s="13" t="s">
        <v>16</v>
      </c>
      <c r="E12" s="14">
        <v>45330</v>
      </c>
    </row>
    <row r="13" spans="2:5" ht="28.8">
      <c r="B13" s="11">
        <v>5</v>
      </c>
      <c r="C13" s="16" t="s">
        <v>147</v>
      </c>
      <c r="D13" s="13" t="s">
        <v>18</v>
      </c>
      <c r="E13" s="14">
        <v>45330</v>
      </c>
    </row>
    <row r="14" spans="2:5" ht="43.2">
      <c r="B14" s="11">
        <v>5</v>
      </c>
      <c r="C14" s="16" t="s">
        <v>148</v>
      </c>
      <c r="D14" s="13" t="s">
        <v>20</v>
      </c>
      <c r="E14" s="14">
        <v>45344</v>
      </c>
    </row>
    <row r="15" spans="2:5" ht="43.2">
      <c r="B15" s="11">
        <v>5</v>
      </c>
      <c r="C15" s="16" t="s">
        <v>149</v>
      </c>
      <c r="D15" s="13" t="s">
        <v>22</v>
      </c>
      <c r="E15" s="14">
        <v>45344</v>
      </c>
    </row>
    <row r="16" spans="2:5" ht="72">
      <c r="B16" s="28">
        <v>5</v>
      </c>
      <c r="C16" s="40" t="s">
        <v>150</v>
      </c>
      <c r="D16" s="13" t="s">
        <v>24</v>
      </c>
      <c r="E16" s="14">
        <v>45365</v>
      </c>
    </row>
    <row r="17" spans="2:5" ht="100.8">
      <c r="B17" s="28">
        <v>5</v>
      </c>
      <c r="C17" s="29" t="s">
        <v>151</v>
      </c>
      <c r="D17" s="13" t="s">
        <v>26</v>
      </c>
      <c r="E17" s="14">
        <v>45365</v>
      </c>
    </row>
    <row r="18" spans="2:5">
      <c r="B18" s="28">
        <v>5</v>
      </c>
      <c r="C18" s="29" t="s">
        <v>152</v>
      </c>
      <c r="D18" s="13" t="s">
        <v>28</v>
      </c>
      <c r="E18" s="14">
        <v>45365</v>
      </c>
    </row>
    <row r="19" spans="2:5" ht="28.8">
      <c r="B19" s="28">
        <v>5</v>
      </c>
      <c r="C19" s="29" t="s">
        <v>153</v>
      </c>
      <c r="D19" s="13" t="s">
        <v>30</v>
      </c>
      <c r="E19" s="14">
        <v>45365</v>
      </c>
    </row>
    <row r="20" spans="2:5" ht="43.2">
      <c r="B20" s="28">
        <v>5</v>
      </c>
      <c r="C20" s="29" t="s">
        <v>154</v>
      </c>
      <c r="D20" s="13" t="s">
        <v>38</v>
      </c>
      <c r="E20" s="14">
        <v>45365</v>
      </c>
    </row>
    <row r="21" spans="2:5" ht="115.2">
      <c r="B21" s="28">
        <v>5</v>
      </c>
      <c r="C21" s="29" t="s">
        <v>155</v>
      </c>
      <c r="D21" s="13" t="s">
        <v>39</v>
      </c>
      <c r="E21" s="14">
        <v>45400</v>
      </c>
    </row>
    <row r="22" spans="2:5" ht="57.6">
      <c r="B22" s="28">
        <v>5</v>
      </c>
      <c r="C22" s="29" t="s">
        <v>156</v>
      </c>
      <c r="D22" s="13" t="s">
        <v>99</v>
      </c>
      <c r="E22" s="14">
        <v>45428</v>
      </c>
    </row>
    <row r="23" spans="2:5">
      <c r="B23" s="28">
        <v>5</v>
      </c>
      <c r="C23" s="29" t="s">
        <v>157</v>
      </c>
      <c r="D23" s="13" t="s">
        <v>101</v>
      </c>
      <c r="E23" s="14">
        <v>45428</v>
      </c>
    </row>
    <row r="24" spans="2:5" ht="115.2">
      <c r="B24" s="28">
        <v>5</v>
      </c>
      <c r="C24" s="29" t="s">
        <v>158</v>
      </c>
      <c r="D24" s="13" t="s">
        <v>103</v>
      </c>
      <c r="E24" s="14">
        <v>45449</v>
      </c>
    </row>
    <row r="25" spans="2:5" ht="28.8">
      <c r="B25" s="28">
        <v>5</v>
      </c>
      <c r="C25" s="29" t="s">
        <v>159</v>
      </c>
      <c r="D25" s="13" t="s">
        <v>105</v>
      </c>
      <c r="E25" s="14">
        <v>45477</v>
      </c>
    </row>
    <row r="26" spans="2:5">
      <c r="B26" s="28">
        <v>5</v>
      </c>
      <c r="C26" s="29" t="s">
        <v>160</v>
      </c>
      <c r="D26" s="13" t="s">
        <v>107</v>
      </c>
      <c r="E26" s="14">
        <v>45477</v>
      </c>
    </row>
    <row r="27" spans="2:5" ht="100.8">
      <c r="B27" s="28">
        <v>5</v>
      </c>
      <c r="C27" s="29" t="s">
        <v>161</v>
      </c>
      <c r="D27" s="13" t="s">
        <v>109</v>
      </c>
      <c r="E27" s="14">
        <v>45477</v>
      </c>
    </row>
    <row r="28" spans="2:5">
      <c r="B28" s="28">
        <v>5</v>
      </c>
      <c r="C28" s="29" t="s">
        <v>162</v>
      </c>
      <c r="D28" s="13" t="s">
        <v>111</v>
      </c>
      <c r="E28" s="14">
        <v>45477</v>
      </c>
    </row>
    <row r="29" spans="2:5" ht="43.2">
      <c r="B29" s="28">
        <v>5</v>
      </c>
      <c r="C29" s="29" t="s">
        <v>163</v>
      </c>
      <c r="D29" s="13" t="s">
        <v>113</v>
      </c>
      <c r="E29" s="14">
        <v>45554</v>
      </c>
    </row>
    <row r="30" spans="2:5" ht="28.8">
      <c r="B30" s="28">
        <v>5</v>
      </c>
      <c r="C30" s="29" t="s">
        <v>164</v>
      </c>
      <c r="D30" s="13" t="s">
        <v>115</v>
      </c>
      <c r="E30" s="14">
        <v>45554</v>
      </c>
    </row>
    <row r="31" spans="2:5" ht="172.8">
      <c r="B31" s="28">
        <v>5</v>
      </c>
      <c r="C31" s="29" t="s">
        <v>165</v>
      </c>
      <c r="D31" s="13" t="s">
        <v>166</v>
      </c>
      <c r="E31" s="14">
        <v>45554</v>
      </c>
    </row>
    <row r="32" spans="2:5" ht="28.8">
      <c r="B32" s="28">
        <v>5</v>
      </c>
      <c r="C32" s="29" t="s">
        <v>167</v>
      </c>
      <c r="D32" s="13" t="s">
        <v>168</v>
      </c>
      <c r="E32" s="14">
        <v>45554</v>
      </c>
    </row>
    <row r="33" spans="2:5" ht="28.8">
      <c r="B33" s="28">
        <v>5</v>
      </c>
      <c r="C33" s="29" t="s">
        <v>169</v>
      </c>
      <c r="D33" s="13" t="s">
        <v>170</v>
      </c>
      <c r="E33" s="14">
        <v>45574</v>
      </c>
    </row>
    <row r="34" spans="2:5" ht="28.8">
      <c r="B34" s="28">
        <v>5</v>
      </c>
      <c r="C34" s="29" t="s">
        <v>171</v>
      </c>
      <c r="D34" s="13" t="s">
        <v>172</v>
      </c>
      <c r="E34" s="14">
        <v>45574</v>
      </c>
    </row>
    <row r="35" spans="2:5" ht="28.8">
      <c r="B35" s="28">
        <v>5</v>
      </c>
      <c r="C35" s="29" t="s">
        <v>173</v>
      </c>
      <c r="D35" s="13" t="s">
        <v>174</v>
      </c>
      <c r="E35" s="14">
        <v>45589</v>
      </c>
    </row>
    <row r="36" spans="2:5" ht="57.6">
      <c r="B36" s="28">
        <v>5</v>
      </c>
      <c r="C36" s="29" t="s">
        <v>175</v>
      </c>
      <c r="D36" s="13" t="s">
        <v>176</v>
      </c>
      <c r="E36" s="14">
        <v>45589</v>
      </c>
    </row>
    <row r="37" spans="2:5" ht="86.4">
      <c r="B37" s="28">
        <v>5</v>
      </c>
      <c r="C37" s="29" t="s">
        <v>177</v>
      </c>
      <c r="D37" s="13" t="s">
        <v>178</v>
      </c>
      <c r="E37" s="14">
        <v>45610</v>
      </c>
    </row>
    <row r="38" spans="2:5" ht="43.2">
      <c r="B38" s="28">
        <v>5</v>
      </c>
      <c r="C38" s="29" t="s">
        <v>179</v>
      </c>
      <c r="D38" s="13" t="s">
        <v>180</v>
      </c>
      <c r="E38" s="14">
        <v>45638</v>
      </c>
    </row>
    <row r="39" spans="2:5" ht="29.4" thickBot="1">
      <c r="B39" s="33">
        <v>5</v>
      </c>
      <c r="C39" s="34" t="s">
        <v>181</v>
      </c>
      <c r="D39" s="23" t="s">
        <v>182</v>
      </c>
      <c r="E39" s="24">
        <v>45638</v>
      </c>
    </row>
    <row r="40" spans="2:5" ht="24" customHeight="1"/>
    <row r="41" spans="2:5">
      <c r="B41" s="36" t="s">
        <v>40</v>
      </c>
    </row>
    <row r="42" spans="2:5">
      <c r="B42" s="36"/>
    </row>
    <row r="43" spans="2:5">
      <c r="B43" s="37" t="s">
        <v>33</v>
      </c>
    </row>
    <row r="44" spans="2:5">
      <c r="B44" s="37" t="s">
        <v>183</v>
      </c>
    </row>
    <row r="45" spans="2:5">
      <c r="B45" s="37" t="s">
        <v>184</v>
      </c>
    </row>
    <row r="46" spans="2:5">
      <c r="B46" s="38"/>
    </row>
    <row r="47" spans="2:5">
      <c r="B47" s="47" t="s">
        <v>37</v>
      </c>
      <c r="C47" s="47"/>
    </row>
  </sheetData>
  <mergeCells count="3">
    <mergeCell ref="B3:C3"/>
    <mergeCell ref="B4:E4"/>
    <mergeCell ref="B6:E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65FA9-130E-4A98-9412-30CFB8AD76FF}">
  <dimension ref="B1:G25"/>
  <sheetViews>
    <sheetView topLeftCell="A11" workbookViewId="0">
      <selection activeCell="I17" sqref="I17"/>
    </sheetView>
  </sheetViews>
  <sheetFormatPr defaultRowHeight="32.4" customHeight="1"/>
  <cols>
    <col min="2" max="2" width="14.44140625" customWidth="1"/>
    <col min="3" max="3" width="52.44140625" customWidth="1"/>
    <col min="4" max="4" width="15.5546875" customWidth="1"/>
    <col min="5" max="5" width="18.5546875" customWidth="1"/>
  </cols>
  <sheetData>
    <row r="1" spans="2:5" ht="32.4" customHeight="1" thickBot="1"/>
    <row r="2" spans="2:5" ht="32.4" customHeight="1">
      <c r="B2" s="68" t="s">
        <v>0</v>
      </c>
      <c r="C2" s="68"/>
      <c r="D2" s="1"/>
      <c r="E2" s="2"/>
    </row>
    <row r="3" spans="2:5" ht="27.6" customHeight="1">
      <c r="B3" s="69" t="s">
        <v>1</v>
      </c>
      <c r="C3" s="69"/>
      <c r="D3" s="69"/>
      <c r="E3" s="69"/>
    </row>
    <row r="4" spans="2:5" ht="13.95" customHeight="1">
      <c r="B4" s="3"/>
      <c r="C4" s="4"/>
      <c r="D4" s="5"/>
      <c r="E4" s="6"/>
    </row>
    <row r="5" spans="2:5" ht="32.4" customHeight="1">
      <c r="B5" s="70" t="s">
        <v>221</v>
      </c>
      <c r="C5" s="70"/>
      <c r="D5" s="70"/>
      <c r="E5" s="70"/>
    </row>
    <row r="6" spans="2:5" ht="32.4" customHeight="1">
      <c r="B6" s="7" t="s">
        <v>3</v>
      </c>
      <c r="C6" s="8" t="s">
        <v>4</v>
      </c>
      <c r="D6" s="9" t="s">
        <v>5</v>
      </c>
      <c r="E6" s="10" t="s">
        <v>6</v>
      </c>
    </row>
    <row r="7" spans="2:5" ht="129.6">
      <c r="B7" s="11">
        <v>6</v>
      </c>
      <c r="C7" s="12" t="s">
        <v>84</v>
      </c>
      <c r="D7" s="13" t="s">
        <v>8</v>
      </c>
      <c r="E7" s="14">
        <v>45309</v>
      </c>
    </row>
    <row r="8" spans="2:5" ht="32.4" customHeight="1">
      <c r="B8" s="11">
        <v>6</v>
      </c>
      <c r="C8" s="12" t="s">
        <v>222</v>
      </c>
      <c r="D8" s="13" t="s">
        <v>10</v>
      </c>
      <c r="E8" s="14">
        <v>45376</v>
      </c>
    </row>
    <row r="9" spans="2:5" ht="32.4" customHeight="1">
      <c r="B9" s="11">
        <v>6</v>
      </c>
      <c r="C9" s="12" t="s">
        <v>223</v>
      </c>
      <c r="D9" s="13" t="s">
        <v>12</v>
      </c>
      <c r="E9" s="14">
        <v>45376</v>
      </c>
    </row>
    <row r="10" spans="2:5" ht="28.8">
      <c r="B10" s="17">
        <v>6</v>
      </c>
      <c r="C10" s="61" t="s">
        <v>224</v>
      </c>
      <c r="D10" s="19" t="s">
        <v>14</v>
      </c>
      <c r="E10" s="20">
        <v>45449</v>
      </c>
    </row>
    <row r="11" spans="2:5" ht="28.8">
      <c r="B11" s="28">
        <v>6</v>
      </c>
      <c r="C11" s="29" t="s">
        <v>225</v>
      </c>
      <c r="D11" s="30" t="s">
        <v>16</v>
      </c>
      <c r="E11" s="14">
        <v>45449</v>
      </c>
    </row>
    <row r="12" spans="2:5" ht="32.4" customHeight="1">
      <c r="B12" s="28">
        <v>6</v>
      </c>
      <c r="C12" s="62" t="s">
        <v>226</v>
      </c>
      <c r="D12" s="30" t="s">
        <v>18</v>
      </c>
      <c r="E12" s="20">
        <v>45477</v>
      </c>
    </row>
    <row r="13" spans="2:5" ht="60" customHeight="1">
      <c r="B13" s="28">
        <v>6</v>
      </c>
      <c r="C13" s="62" t="s">
        <v>227</v>
      </c>
      <c r="D13" s="30" t="s">
        <v>20</v>
      </c>
      <c r="E13" s="20">
        <v>45477</v>
      </c>
    </row>
    <row r="14" spans="2:5" ht="46.2" customHeight="1">
      <c r="B14" s="28">
        <v>6</v>
      </c>
      <c r="C14" s="62" t="s">
        <v>228</v>
      </c>
      <c r="D14" s="30" t="s">
        <v>22</v>
      </c>
      <c r="E14" s="20">
        <v>45477</v>
      </c>
    </row>
    <row r="15" spans="2:5" ht="30.6" customHeight="1">
      <c r="B15" s="28">
        <v>6</v>
      </c>
      <c r="C15" s="62" t="s">
        <v>229</v>
      </c>
      <c r="D15" s="30" t="s">
        <v>24</v>
      </c>
      <c r="E15" s="20">
        <v>45561</v>
      </c>
    </row>
    <row r="16" spans="2:5" ht="36" customHeight="1">
      <c r="B16" s="28">
        <v>6</v>
      </c>
      <c r="C16" s="62" t="s">
        <v>230</v>
      </c>
      <c r="D16" s="30" t="s">
        <v>26</v>
      </c>
      <c r="E16" s="20">
        <v>45582</v>
      </c>
    </row>
    <row r="17" spans="2:7" ht="32.4" customHeight="1" thickBot="1">
      <c r="B17" s="33">
        <v>6</v>
      </c>
      <c r="C17" s="34" t="s">
        <v>231</v>
      </c>
      <c r="D17" s="35" t="s">
        <v>28</v>
      </c>
      <c r="E17" s="24">
        <v>45643</v>
      </c>
    </row>
    <row r="18" spans="2:7" ht="15" customHeight="1">
      <c r="B18" s="72"/>
      <c r="C18" s="72"/>
      <c r="D18" s="72"/>
      <c r="E18" s="72"/>
    </row>
    <row r="19" spans="2:7" ht="14.4" customHeight="1">
      <c r="B19" s="73"/>
      <c r="C19" s="73"/>
      <c r="D19" s="73"/>
      <c r="E19" s="73"/>
    </row>
    <row r="20" spans="2:7" ht="16.2" customHeight="1">
      <c r="B20" s="74" t="s">
        <v>217</v>
      </c>
      <c r="C20" s="74"/>
    </row>
    <row r="21" spans="2:7" ht="16.95" customHeight="1">
      <c r="B21" s="63" t="s">
        <v>232</v>
      </c>
      <c r="C21" s="63"/>
      <c r="D21" s="63"/>
      <c r="E21" s="63"/>
    </row>
    <row r="22" spans="2:7" ht="13.2" customHeight="1">
      <c r="B22" s="63" t="s">
        <v>233</v>
      </c>
      <c r="C22" s="63"/>
      <c r="D22" s="63"/>
      <c r="E22" s="63"/>
    </row>
    <row r="23" spans="2:7" ht="12" customHeight="1">
      <c r="B23" s="63" t="s">
        <v>234</v>
      </c>
      <c r="C23" s="63"/>
      <c r="D23" s="63"/>
      <c r="E23" s="63"/>
      <c r="F23" s="72"/>
      <c r="G23" s="72"/>
    </row>
    <row r="24" spans="2:7" ht="12.6" customHeight="1">
      <c r="B24" s="38"/>
    </row>
    <row r="25" spans="2:7" ht="13.2" customHeight="1">
      <c r="B25" t="s">
        <v>37</v>
      </c>
    </row>
  </sheetData>
  <mergeCells count="7">
    <mergeCell ref="F23:G23"/>
    <mergeCell ref="B2:C2"/>
    <mergeCell ref="B3:E3"/>
    <mergeCell ref="B5:E5"/>
    <mergeCell ref="B18:E18"/>
    <mergeCell ref="B19:E19"/>
    <mergeCell ref="B20:C2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BD9A9-80C1-4997-BB84-50C3AFBE250E}">
  <dimension ref="B1:G30"/>
  <sheetViews>
    <sheetView workbookViewId="0">
      <selection activeCell="K6" sqref="K6"/>
    </sheetView>
  </sheetViews>
  <sheetFormatPr defaultRowHeight="42" customHeight="1"/>
  <cols>
    <col min="2" max="2" width="14.44140625" customWidth="1"/>
    <col min="3" max="3" width="52.44140625" customWidth="1"/>
    <col min="4" max="4" width="15.5546875" customWidth="1"/>
    <col min="5" max="5" width="18.5546875" customWidth="1"/>
  </cols>
  <sheetData>
    <row r="1" spans="2:7" ht="42" customHeight="1" thickBot="1"/>
    <row r="2" spans="2:7" ht="28.8" customHeight="1">
      <c r="B2" s="68" t="s">
        <v>0</v>
      </c>
      <c r="C2" s="68"/>
      <c r="D2" s="1"/>
      <c r="E2" s="2"/>
    </row>
    <row r="3" spans="2:7" ht="19.2" customHeight="1">
      <c r="B3" s="69" t="s">
        <v>1</v>
      </c>
      <c r="C3" s="69"/>
      <c r="D3" s="69"/>
      <c r="E3" s="69"/>
    </row>
    <row r="4" spans="2:7" ht="14.4" customHeight="1">
      <c r="B4" s="3"/>
      <c r="C4" s="4"/>
      <c r="D4" s="5"/>
      <c r="E4" s="6"/>
    </row>
    <row r="5" spans="2:7" ht="42" customHeight="1">
      <c r="B5" s="70" t="s">
        <v>185</v>
      </c>
      <c r="C5" s="70"/>
      <c r="D5" s="70"/>
      <c r="E5" s="70"/>
    </row>
    <row r="6" spans="2:7" ht="42" customHeight="1">
      <c r="B6" s="7" t="s">
        <v>3</v>
      </c>
      <c r="C6" s="8" t="s">
        <v>4</v>
      </c>
      <c r="D6" s="9" t="s">
        <v>5</v>
      </c>
      <c r="E6" s="10" t="s">
        <v>6</v>
      </c>
    </row>
    <row r="7" spans="2:7" ht="148.80000000000001" customHeight="1">
      <c r="B7" s="11">
        <v>7</v>
      </c>
      <c r="C7" s="12" t="s">
        <v>186</v>
      </c>
      <c r="D7" s="13" t="s">
        <v>8</v>
      </c>
      <c r="E7" s="14">
        <v>45309</v>
      </c>
    </row>
    <row r="8" spans="2:7" ht="54" customHeight="1">
      <c r="B8" s="11">
        <v>7</v>
      </c>
      <c r="C8" s="12" t="s">
        <v>187</v>
      </c>
      <c r="D8" s="13" t="s">
        <v>10</v>
      </c>
      <c r="E8" s="14">
        <v>45349</v>
      </c>
    </row>
    <row r="9" spans="2:7" ht="42" customHeight="1">
      <c r="B9" s="11">
        <v>7</v>
      </c>
      <c r="C9" s="12" t="s">
        <v>188</v>
      </c>
      <c r="D9" s="13" t="s">
        <v>12</v>
      </c>
      <c r="E9" s="14">
        <v>45377</v>
      </c>
    </row>
    <row r="10" spans="2:7" ht="42" customHeight="1">
      <c r="B10" s="11">
        <v>7</v>
      </c>
      <c r="C10" s="15" t="s">
        <v>189</v>
      </c>
      <c r="D10" s="13" t="s">
        <v>14</v>
      </c>
      <c r="E10" s="14">
        <v>45377</v>
      </c>
    </row>
    <row r="11" spans="2:7" ht="42" customHeight="1">
      <c r="B11" s="11">
        <v>7</v>
      </c>
      <c r="C11" s="16" t="s">
        <v>190</v>
      </c>
      <c r="D11" s="13" t="s">
        <v>16</v>
      </c>
      <c r="E11" s="14">
        <v>45419</v>
      </c>
    </row>
    <row r="12" spans="2:7" ht="42" customHeight="1">
      <c r="B12" s="11">
        <v>7</v>
      </c>
      <c r="C12" s="16" t="s">
        <v>191</v>
      </c>
      <c r="D12" s="13" t="s">
        <v>18</v>
      </c>
      <c r="E12" s="14">
        <v>45419</v>
      </c>
    </row>
    <row r="13" spans="2:7" ht="48.6" customHeight="1">
      <c r="B13" s="11">
        <v>7</v>
      </c>
      <c r="C13" s="16" t="s">
        <v>192</v>
      </c>
      <c r="D13" s="13" t="s">
        <v>20</v>
      </c>
      <c r="E13" s="14">
        <v>45497</v>
      </c>
    </row>
    <row r="14" spans="2:7" ht="33.6" customHeight="1">
      <c r="B14" s="11">
        <v>7</v>
      </c>
      <c r="C14" s="16" t="s">
        <v>193</v>
      </c>
      <c r="D14" s="13" t="s">
        <v>22</v>
      </c>
      <c r="E14" s="14">
        <v>45497</v>
      </c>
    </row>
    <row r="15" spans="2:7" ht="41.4" customHeight="1">
      <c r="B15" s="11">
        <v>7</v>
      </c>
      <c r="C15" s="16" t="s">
        <v>194</v>
      </c>
      <c r="D15" s="13" t="s">
        <v>24</v>
      </c>
      <c r="E15" s="14">
        <v>45580</v>
      </c>
      <c r="F15" s="49"/>
      <c r="G15" s="50"/>
    </row>
    <row r="16" spans="2:7" ht="28.8" customHeight="1">
      <c r="B16" s="11">
        <v>7</v>
      </c>
      <c r="C16" s="16" t="s">
        <v>195</v>
      </c>
      <c r="D16" s="13" t="s">
        <v>26</v>
      </c>
      <c r="E16" s="14">
        <v>45587</v>
      </c>
      <c r="F16" s="49"/>
      <c r="G16" s="50"/>
    </row>
    <row r="17" spans="2:7" ht="42.6" customHeight="1">
      <c r="B17" s="11">
        <v>7</v>
      </c>
      <c r="C17" s="16" t="s">
        <v>196</v>
      </c>
      <c r="D17" s="13" t="s">
        <v>28</v>
      </c>
      <c r="E17" s="14">
        <v>45587</v>
      </c>
      <c r="F17" s="49"/>
      <c r="G17" s="50"/>
    </row>
    <row r="18" spans="2:7" ht="60.6" customHeight="1">
      <c r="B18" s="11">
        <v>7</v>
      </c>
      <c r="C18" s="16" t="s">
        <v>197</v>
      </c>
      <c r="D18" s="13" t="s">
        <v>30</v>
      </c>
      <c r="E18" s="14">
        <v>45643</v>
      </c>
      <c r="F18" s="49"/>
      <c r="G18" s="50"/>
    </row>
    <row r="19" spans="2:7" ht="34.799999999999997" customHeight="1">
      <c r="B19" s="11">
        <v>7</v>
      </c>
      <c r="C19" s="16" t="s">
        <v>198</v>
      </c>
      <c r="D19" s="13" t="s">
        <v>38</v>
      </c>
      <c r="E19" s="14">
        <v>45643</v>
      </c>
      <c r="F19" s="49"/>
      <c r="G19" s="50"/>
    </row>
    <row r="21" spans="2:7" ht="16.2" customHeight="1">
      <c r="B21" s="51" t="s">
        <v>140</v>
      </c>
      <c r="C21" s="52"/>
      <c r="D21" s="52"/>
      <c r="E21" s="52"/>
      <c r="F21" s="53"/>
      <c r="G21" s="54"/>
    </row>
    <row r="22" spans="2:7" ht="14.4" customHeight="1">
      <c r="B22" s="55"/>
      <c r="C22" s="52"/>
      <c r="D22" s="52"/>
      <c r="E22" s="52"/>
      <c r="F22" s="53"/>
      <c r="G22" s="54"/>
    </row>
    <row r="23" spans="2:7" ht="15.6" customHeight="1">
      <c r="B23" s="56" t="s">
        <v>33</v>
      </c>
      <c r="C23" s="52"/>
      <c r="D23" s="52"/>
      <c r="E23" s="52"/>
      <c r="F23" s="53"/>
      <c r="G23" s="54"/>
    </row>
    <row r="24" spans="2:7" ht="13.2" customHeight="1">
      <c r="B24" s="56" t="s">
        <v>199</v>
      </c>
      <c r="C24" s="52"/>
      <c r="D24" s="52"/>
      <c r="E24" s="52"/>
      <c r="F24" s="53"/>
      <c r="G24" s="54"/>
    </row>
    <row r="25" spans="2:7" ht="15" customHeight="1">
      <c r="B25" s="56" t="s">
        <v>200</v>
      </c>
      <c r="C25" s="52"/>
      <c r="D25" s="52"/>
      <c r="E25" s="52"/>
      <c r="F25" s="53"/>
      <c r="G25" s="54"/>
    </row>
    <row r="26" spans="2:7" ht="12" customHeight="1">
      <c r="B26" s="57"/>
      <c r="C26" s="52"/>
      <c r="D26" s="52"/>
      <c r="E26" s="52"/>
      <c r="F26" s="53"/>
      <c r="G26" s="54"/>
    </row>
    <row r="27" spans="2:7" ht="16.2" customHeight="1">
      <c r="B27" s="52" t="s">
        <v>66</v>
      </c>
      <c r="C27" s="52"/>
      <c r="D27" s="52"/>
      <c r="E27" s="52"/>
      <c r="F27" s="53"/>
      <c r="G27" s="54"/>
    </row>
    <row r="28" spans="2:7" ht="14.4" customHeight="1">
      <c r="B28" s="52"/>
      <c r="C28" s="52"/>
      <c r="D28" s="52"/>
      <c r="E28" s="52"/>
      <c r="F28" s="53"/>
      <c r="G28" s="54"/>
    </row>
    <row r="29" spans="2:7" ht="19.8" customHeight="1">
      <c r="B29" s="52" t="s">
        <v>37</v>
      </c>
      <c r="C29" s="57"/>
      <c r="D29" s="52"/>
      <c r="E29" s="52"/>
      <c r="F29" s="53"/>
      <c r="G29" s="54"/>
    </row>
    <row r="30" spans="2:7" ht="42" customHeight="1">
      <c r="B30" s="57"/>
      <c r="C30" s="56"/>
      <c r="D30" s="58"/>
      <c r="E30" s="58"/>
      <c r="F30" s="53"/>
      <c r="G30" s="54"/>
    </row>
  </sheetData>
  <mergeCells count="3">
    <mergeCell ref="B2:C2"/>
    <mergeCell ref="B3:E3"/>
    <mergeCell ref="B5:E5"/>
  </mergeCells>
  <phoneticPr fontId="2"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29CC8-3BC6-47ED-90D4-931E81405F10}">
  <dimension ref="B2:F42"/>
  <sheetViews>
    <sheetView topLeftCell="A27" workbookViewId="0">
      <selection activeCell="H36" sqref="H36"/>
    </sheetView>
  </sheetViews>
  <sheetFormatPr defaultRowHeight="14.4"/>
  <cols>
    <col min="2" max="2" width="14.44140625" customWidth="1"/>
    <col min="3" max="3" width="52.44140625" customWidth="1"/>
    <col min="4" max="4" width="15.5546875" customWidth="1"/>
    <col min="5" max="5" width="18.5546875" customWidth="1"/>
  </cols>
  <sheetData>
    <row r="2" spans="2:5" ht="15" thickBot="1"/>
    <row r="3" spans="2:5" ht="20.399999999999999">
      <c r="B3" s="68" t="s">
        <v>0</v>
      </c>
      <c r="C3" s="68"/>
      <c r="D3" s="1"/>
      <c r="E3" s="2"/>
    </row>
    <row r="4" spans="2:5" ht="20.399999999999999">
      <c r="B4" s="69" t="s">
        <v>1</v>
      </c>
      <c r="C4" s="69"/>
      <c r="D4" s="69"/>
      <c r="E4" s="69"/>
    </row>
    <row r="5" spans="2:5" ht="20.399999999999999">
      <c r="B5" s="3"/>
      <c r="C5" s="4"/>
      <c r="D5" s="5"/>
      <c r="E5" s="6"/>
    </row>
    <row r="6" spans="2:5" ht="36.6" customHeight="1">
      <c r="B6" s="70" t="s">
        <v>83</v>
      </c>
      <c r="C6" s="70"/>
      <c r="D6" s="70"/>
      <c r="E6" s="70"/>
    </row>
    <row r="7" spans="2:5" ht="31.2">
      <c r="B7" s="7" t="s">
        <v>3</v>
      </c>
      <c r="C7" s="8" t="s">
        <v>4</v>
      </c>
      <c r="D7" s="9" t="s">
        <v>5</v>
      </c>
      <c r="E7" s="10" t="s">
        <v>6</v>
      </c>
    </row>
    <row r="8" spans="2:5" ht="129.6">
      <c r="B8" s="11">
        <v>8</v>
      </c>
      <c r="C8" s="12" t="s">
        <v>84</v>
      </c>
      <c r="D8" s="13" t="s">
        <v>8</v>
      </c>
      <c r="E8" s="14">
        <v>45316</v>
      </c>
    </row>
    <row r="9" spans="2:5" ht="72">
      <c r="B9" s="11">
        <v>8</v>
      </c>
      <c r="C9" s="39" t="s">
        <v>85</v>
      </c>
      <c r="D9" s="13" t="s">
        <v>10</v>
      </c>
      <c r="E9" s="14">
        <v>45337</v>
      </c>
    </row>
    <row r="10" spans="2:5" ht="43.2">
      <c r="B10" s="11">
        <v>8</v>
      </c>
      <c r="C10" s="12" t="s">
        <v>86</v>
      </c>
      <c r="D10" s="13" t="s">
        <v>12</v>
      </c>
      <c r="E10" s="14">
        <v>45348</v>
      </c>
    </row>
    <row r="11" spans="2:5" ht="28.8">
      <c r="B11" s="11">
        <v>8</v>
      </c>
      <c r="C11" s="15" t="s">
        <v>87</v>
      </c>
      <c r="D11" s="13" t="s">
        <v>14</v>
      </c>
      <c r="E11" s="14">
        <v>45348</v>
      </c>
    </row>
    <row r="12" spans="2:5" ht="28.8">
      <c r="B12" s="11">
        <v>8</v>
      </c>
      <c r="C12" s="16" t="s">
        <v>88</v>
      </c>
      <c r="D12" s="13" t="s">
        <v>16</v>
      </c>
      <c r="E12" s="14">
        <v>45348</v>
      </c>
    </row>
    <row r="13" spans="2:5" ht="43.2">
      <c r="B13" s="11">
        <v>8</v>
      </c>
      <c r="C13" s="16" t="s">
        <v>89</v>
      </c>
      <c r="D13" s="13" t="s">
        <v>18</v>
      </c>
      <c r="E13" s="14">
        <v>45358</v>
      </c>
    </row>
    <row r="14" spans="2:5" ht="57.6">
      <c r="B14" s="11">
        <v>8</v>
      </c>
      <c r="C14" s="16" t="s">
        <v>90</v>
      </c>
      <c r="D14" s="13" t="s">
        <v>20</v>
      </c>
      <c r="E14" s="14">
        <v>45358</v>
      </c>
    </row>
    <row r="15" spans="2:5" ht="43.2">
      <c r="B15" s="11">
        <v>8</v>
      </c>
      <c r="C15" s="16" t="s">
        <v>91</v>
      </c>
      <c r="D15" s="13" t="s">
        <v>22</v>
      </c>
      <c r="E15" s="14">
        <v>45358</v>
      </c>
    </row>
    <row r="16" spans="2:5">
      <c r="B16" s="28">
        <v>8</v>
      </c>
      <c r="C16" s="40" t="s">
        <v>92</v>
      </c>
      <c r="D16" s="13" t="s">
        <v>24</v>
      </c>
      <c r="E16" s="14">
        <v>45376</v>
      </c>
    </row>
    <row r="17" spans="2:6" ht="28.8">
      <c r="B17" s="28">
        <v>8</v>
      </c>
      <c r="C17" s="29" t="s">
        <v>93</v>
      </c>
      <c r="D17" s="13" t="s">
        <v>26</v>
      </c>
      <c r="E17" s="14">
        <v>45418</v>
      </c>
    </row>
    <row r="18" spans="2:6" ht="28.8">
      <c r="B18" s="28">
        <v>8</v>
      </c>
      <c r="C18" s="29" t="s">
        <v>94</v>
      </c>
      <c r="D18" s="13" t="s">
        <v>28</v>
      </c>
      <c r="E18" s="14">
        <v>45446</v>
      </c>
    </row>
    <row r="19" spans="2:6" ht="28.8">
      <c r="B19" s="28">
        <v>8</v>
      </c>
      <c r="C19" s="29" t="s">
        <v>95</v>
      </c>
      <c r="D19" s="13" t="s">
        <v>30</v>
      </c>
      <c r="E19" s="14">
        <v>45470</v>
      </c>
    </row>
    <row r="20" spans="2:6" ht="28.8">
      <c r="B20" s="28">
        <v>8</v>
      </c>
      <c r="C20" s="29" t="s">
        <v>96</v>
      </c>
      <c r="D20" s="13" t="s">
        <v>38</v>
      </c>
      <c r="E20" s="14">
        <v>45470</v>
      </c>
    </row>
    <row r="21" spans="2:6" ht="28.8">
      <c r="B21" s="28">
        <v>8</v>
      </c>
      <c r="C21" s="29" t="s">
        <v>97</v>
      </c>
      <c r="D21" s="13" t="s">
        <v>39</v>
      </c>
      <c r="E21" s="14">
        <v>45470</v>
      </c>
    </row>
    <row r="22" spans="2:6" ht="86.4">
      <c r="B22" s="28">
        <v>8</v>
      </c>
      <c r="C22" s="29" t="s">
        <v>98</v>
      </c>
      <c r="D22" s="13" t="s">
        <v>99</v>
      </c>
      <c r="E22" s="14">
        <v>45495</v>
      </c>
      <c r="F22" s="41"/>
    </row>
    <row r="23" spans="2:6" ht="57.6">
      <c r="B23" s="28">
        <v>8</v>
      </c>
      <c r="C23" s="29" t="s">
        <v>100</v>
      </c>
      <c r="D23" s="13" t="s">
        <v>101</v>
      </c>
      <c r="E23" s="14">
        <v>45495</v>
      </c>
      <c r="F23" s="41"/>
    </row>
    <row r="24" spans="2:6" ht="43.2">
      <c r="B24" s="28">
        <v>8</v>
      </c>
      <c r="C24" s="29" t="s">
        <v>102</v>
      </c>
      <c r="D24" s="13" t="s">
        <v>103</v>
      </c>
      <c r="E24" s="14">
        <v>45575</v>
      </c>
      <c r="F24" s="41"/>
    </row>
    <row r="25" spans="2:6" ht="28.8">
      <c r="B25" s="28">
        <v>8</v>
      </c>
      <c r="C25" s="29" t="s">
        <v>104</v>
      </c>
      <c r="D25" s="13" t="s">
        <v>105</v>
      </c>
      <c r="E25" s="14">
        <v>45575</v>
      </c>
      <c r="F25" s="41"/>
    </row>
    <row r="26" spans="2:6" ht="43.2">
      <c r="B26" s="28">
        <v>8</v>
      </c>
      <c r="C26" s="29" t="s">
        <v>106</v>
      </c>
      <c r="D26" s="13" t="s">
        <v>107</v>
      </c>
      <c r="E26" s="14">
        <v>45575</v>
      </c>
      <c r="F26" s="41"/>
    </row>
    <row r="27" spans="2:6" ht="158.4">
      <c r="B27" s="28">
        <v>8</v>
      </c>
      <c r="C27" s="29" t="s">
        <v>108</v>
      </c>
      <c r="D27" s="13" t="s">
        <v>109</v>
      </c>
      <c r="E27" s="42">
        <v>45586</v>
      </c>
      <c r="F27" s="41"/>
    </row>
    <row r="28" spans="2:6">
      <c r="B28" s="28">
        <v>8</v>
      </c>
      <c r="C28" s="43" t="s">
        <v>110</v>
      </c>
      <c r="D28" s="13" t="s">
        <v>111</v>
      </c>
      <c r="E28" s="42">
        <v>45624</v>
      </c>
      <c r="F28" s="41"/>
    </row>
    <row r="29" spans="2:6" ht="28.8">
      <c r="B29" s="28">
        <v>8</v>
      </c>
      <c r="C29" s="43" t="s">
        <v>112</v>
      </c>
      <c r="D29" s="13" t="s">
        <v>113</v>
      </c>
      <c r="E29" s="42">
        <v>45624</v>
      </c>
      <c r="F29" s="41"/>
    </row>
    <row r="30" spans="2:6" ht="58.2" thickBot="1">
      <c r="B30" s="33">
        <v>8</v>
      </c>
      <c r="C30" s="44" t="s">
        <v>114</v>
      </c>
      <c r="D30" s="23" t="s">
        <v>115</v>
      </c>
      <c r="E30" s="45">
        <v>45642</v>
      </c>
    </row>
    <row r="33" spans="2:6">
      <c r="B33" s="66" t="s">
        <v>235</v>
      </c>
      <c r="C33" s="67"/>
      <c r="D33" s="48"/>
      <c r="E33" s="46"/>
      <c r="F33" s="41"/>
    </row>
    <row r="34" spans="2:6">
      <c r="B34" s="36"/>
      <c r="C34" s="41"/>
      <c r="D34" s="41"/>
      <c r="E34" s="46"/>
      <c r="F34" s="41"/>
    </row>
    <row r="35" spans="2:6">
      <c r="B35" s="36" t="s">
        <v>116</v>
      </c>
      <c r="C35" s="41"/>
      <c r="D35" s="41"/>
      <c r="E35" s="46"/>
      <c r="F35" s="41"/>
    </row>
    <row r="36" spans="2:6">
      <c r="B36" s="36" t="s">
        <v>117</v>
      </c>
      <c r="C36" s="41"/>
      <c r="D36" s="41"/>
      <c r="E36" s="46"/>
      <c r="F36" s="41"/>
    </row>
    <row r="37" spans="2:6">
      <c r="B37" s="36" t="s">
        <v>118</v>
      </c>
      <c r="C37" s="41"/>
      <c r="D37" s="41"/>
      <c r="E37" s="46"/>
      <c r="F37" s="41"/>
    </row>
    <row r="38" spans="2:6">
      <c r="B38" s="36"/>
      <c r="C38" s="41"/>
      <c r="D38" s="41"/>
      <c r="E38" s="46"/>
      <c r="F38" s="41"/>
    </row>
    <row r="39" spans="2:6">
      <c r="B39" t="s">
        <v>66</v>
      </c>
      <c r="C39" s="41"/>
      <c r="D39" s="41"/>
      <c r="E39" s="46"/>
      <c r="F39" s="41"/>
    </row>
    <row r="40" spans="2:6">
      <c r="B40" s="71"/>
      <c r="C40" s="71"/>
      <c r="D40" s="71"/>
      <c r="E40" s="46"/>
      <c r="F40" s="41"/>
    </row>
    <row r="41" spans="2:6">
      <c r="B41" s="47" t="s">
        <v>37</v>
      </c>
      <c r="C41" s="47"/>
      <c r="D41" s="41"/>
      <c r="E41" s="46"/>
      <c r="F41" s="41"/>
    </row>
    <row r="42" spans="2:6">
      <c r="C42" s="41"/>
      <c r="D42" s="41"/>
      <c r="E42" s="46"/>
      <c r="F42" s="41"/>
    </row>
  </sheetData>
  <mergeCells count="4">
    <mergeCell ref="B3:C3"/>
    <mergeCell ref="B4:E4"/>
    <mergeCell ref="B6:E6"/>
    <mergeCell ref="B40:D40"/>
  </mergeCells>
  <conditionalFormatting sqref="C28:C29">
    <cfRule type="cellIs" dxfId="5" priority="4" stopIfTrue="1" operator="equal">
      <formula>"Delib."</formula>
    </cfRule>
    <cfRule type="cellIs" dxfId="4" priority="5" stopIfTrue="1" operator="equal">
      <formula>"O.d.G."</formula>
    </cfRule>
    <cfRule type="cellIs" dxfId="3" priority="6" stopIfTrue="1" operator="equal">
      <formula>"Moz."</formula>
    </cfRule>
  </conditionalFormatting>
  <conditionalFormatting sqref="E27:E30">
    <cfRule type="cellIs" dxfId="2" priority="1" stopIfTrue="1" operator="equal">
      <formula>"Delib."</formula>
    </cfRule>
    <cfRule type="cellIs" dxfId="1" priority="2" stopIfTrue="1" operator="equal">
      <formula>"O.d.G."</formula>
    </cfRule>
    <cfRule type="cellIs" dxfId="0" priority="3" stopIfTrue="1" operator="equal">
      <formula>"Moz."</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FBABD-621C-4434-9421-6D2F1BECAB12}">
  <dimension ref="B2:F31"/>
  <sheetViews>
    <sheetView tabSelected="1" workbookViewId="0">
      <selection activeCell="H20" sqref="H20"/>
    </sheetView>
  </sheetViews>
  <sheetFormatPr defaultRowHeight="14.4"/>
  <cols>
    <col min="2" max="2" width="14.44140625" customWidth="1"/>
    <col min="3" max="3" width="52.44140625" customWidth="1"/>
    <col min="4" max="4" width="15.5546875" customWidth="1"/>
    <col min="5" max="5" width="18.5546875" customWidth="1"/>
  </cols>
  <sheetData>
    <row r="2" spans="2:5" ht="15" thickBot="1"/>
    <row r="3" spans="2:5" ht="20.399999999999999">
      <c r="B3" s="68" t="s">
        <v>0</v>
      </c>
      <c r="C3" s="68"/>
      <c r="D3" s="1"/>
      <c r="E3" s="2"/>
    </row>
    <row r="4" spans="2:5" ht="20.399999999999999">
      <c r="B4" s="69" t="s">
        <v>1</v>
      </c>
      <c r="C4" s="69"/>
      <c r="D4" s="69"/>
      <c r="E4" s="69"/>
    </row>
    <row r="5" spans="2:5" ht="20.399999999999999">
      <c r="B5" s="3"/>
      <c r="C5" s="4"/>
      <c r="D5" s="5"/>
      <c r="E5" s="6"/>
    </row>
    <row r="6" spans="2:5" ht="43.2" customHeight="1">
      <c r="B6" s="70" t="s">
        <v>2</v>
      </c>
      <c r="C6" s="70"/>
      <c r="D6" s="70"/>
      <c r="E6" s="70"/>
    </row>
    <row r="7" spans="2:5" ht="31.2">
      <c r="B7" s="7" t="s">
        <v>3</v>
      </c>
      <c r="C7" s="8" t="s">
        <v>4</v>
      </c>
      <c r="D7" s="9" t="s">
        <v>5</v>
      </c>
      <c r="E7" s="10" t="s">
        <v>6</v>
      </c>
    </row>
    <row r="8" spans="2:5" ht="172.8">
      <c r="B8" s="11">
        <v>9</v>
      </c>
      <c r="C8" s="12" t="s">
        <v>7</v>
      </c>
      <c r="D8" s="13" t="s">
        <v>8</v>
      </c>
      <c r="E8" s="14">
        <v>45302</v>
      </c>
    </row>
    <row r="9" spans="2:5" ht="43.2">
      <c r="B9" s="11">
        <v>9</v>
      </c>
      <c r="C9" s="12" t="s">
        <v>9</v>
      </c>
      <c r="D9" s="13" t="s">
        <v>10</v>
      </c>
      <c r="E9" s="14">
        <v>45344</v>
      </c>
    </row>
    <row r="10" spans="2:5" ht="57.6">
      <c r="B10" s="11">
        <v>9</v>
      </c>
      <c r="C10" s="12" t="s">
        <v>11</v>
      </c>
      <c r="D10" s="13" t="s">
        <v>12</v>
      </c>
      <c r="E10" s="14">
        <v>45365</v>
      </c>
    </row>
    <row r="11" spans="2:5" ht="28.8">
      <c r="B11" s="11">
        <v>9</v>
      </c>
      <c r="C11" s="15" t="s">
        <v>13</v>
      </c>
      <c r="D11" s="13" t="s">
        <v>14</v>
      </c>
      <c r="E11" s="14">
        <v>45365</v>
      </c>
    </row>
    <row r="12" spans="2:5" ht="28.8">
      <c r="B12" s="11">
        <v>9</v>
      </c>
      <c r="C12" s="16" t="s">
        <v>15</v>
      </c>
      <c r="D12" s="13" t="s">
        <v>16</v>
      </c>
      <c r="E12" s="14">
        <v>45365</v>
      </c>
    </row>
    <row r="13" spans="2:5" ht="43.2">
      <c r="B13" s="11">
        <v>9</v>
      </c>
      <c r="C13" s="16" t="s">
        <v>17</v>
      </c>
      <c r="D13" s="13" t="s">
        <v>18</v>
      </c>
      <c r="E13" s="14">
        <v>45376</v>
      </c>
    </row>
    <row r="14" spans="2:5" ht="28.8">
      <c r="B14" s="17">
        <v>9</v>
      </c>
      <c r="C14" s="18" t="s">
        <v>19</v>
      </c>
      <c r="D14" s="19" t="s">
        <v>20</v>
      </c>
      <c r="E14" s="20">
        <v>45442</v>
      </c>
    </row>
    <row r="15" spans="2:5" ht="43.2">
      <c r="B15" s="17">
        <v>9</v>
      </c>
      <c r="C15" s="16" t="s">
        <v>21</v>
      </c>
      <c r="D15" s="19" t="s">
        <v>22</v>
      </c>
      <c r="E15" s="14">
        <v>45491</v>
      </c>
    </row>
    <row r="16" spans="2:5" ht="72">
      <c r="B16" s="17">
        <v>9</v>
      </c>
      <c r="C16" s="16" t="s">
        <v>23</v>
      </c>
      <c r="D16" s="19" t="s">
        <v>24</v>
      </c>
      <c r="E16" s="14">
        <v>45491</v>
      </c>
    </row>
    <row r="17" spans="2:6" ht="100.8">
      <c r="B17" s="17">
        <v>9</v>
      </c>
      <c r="C17" s="16" t="s">
        <v>25</v>
      </c>
      <c r="D17" s="19" t="s">
        <v>26</v>
      </c>
      <c r="E17" s="14">
        <v>45491</v>
      </c>
    </row>
    <row r="18" spans="2:6" ht="28.8">
      <c r="B18" s="17">
        <v>9</v>
      </c>
      <c r="C18" s="16" t="s">
        <v>27</v>
      </c>
      <c r="D18" s="19" t="s">
        <v>28</v>
      </c>
      <c r="E18" s="14">
        <v>45575</v>
      </c>
    </row>
    <row r="19" spans="2:6" ht="28.8">
      <c r="B19" s="17">
        <v>9</v>
      </c>
      <c r="C19" s="16" t="s">
        <v>29</v>
      </c>
      <c r="D19" s="19" t="s">
        <v>30</v>
      </c>
      <c r="E19" s="14">
        <v>45575</v>
      </c>
    </row>
    <row r="20" spans="2:6" ht="57.6">
      <c r="B20" s="17">
        <v>9</v>
      </c>
      <c r="C20" s="16" t="s">
        <v>31</v>
      </c>
      <c r="D20" s="19" t="s">
        <v>38</v>
      </c>
      <c r="E20" s="14">
        <v>45631</v>
      </c>
    </row>
    <row r="21" spans="2:6" ht="43.8" thickBot="1">
      <c r="B21" s="21">
        <v>9</v>
      </c>
      <c r="C21" s="22" t="s">
        <v>32</v>
      </c>
      <c r="D21" s="23" t="s">
        <v>39</v>
      </c>
      <c r="E21" s="24">
        <v>45638</v>
      </c>
    </row>
    <row r="23" spans="2:6">
      <c r="B23" t="s">
        <v>140</v>
      </c>
    </row>
    <row r="25" spans="2:6">
      <c r="B25" t="s">
        <v>33</v>
      </c>
    </row>
    <row r="26" spans="2:6">
      <c r="B26" t="s">
        <v>34</v>
      </c>
    </row>
    <row r="27" spans="2:6">
      <c r="B27" t="s">
        <v>35</v>
      </c>
    </row>
    <row r="29" spans="2:6">
      <c r="B29" s="25" t="s">
        <v>36</v>
      </c>
      <c r="C29" s="25"/>
      <c r="D29" s="25"/>
      <c r="E29" s="25"/>
      <c r="F29" s="26"/>
    </row>
    <row r="31" spans="2:6">
      <c r="B31" t="s">
        <v>37</v>
      </c>
    </row>
  </sheetData>
  <mergeCells count="3">
    <mergeCell ref="B3:C3"/>
    <mergeCell ref="B4:E4"/>
    <mergeCell ref="B6:E6"/>
  </mergeCells>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9</vt:i4>
      </vt:variant>
    </vt:vector>
  </HeadingPairs>
  <TitlesOfParts>
    <vt:vector size="9" baseType="lpstr">
      <vt:lpstr>M1</vt:lpstr>
      <vt:lpstr>M2</vt:lpstr>
      <vt:lpstr>M3</vt:lpstr>
      <vt:lpstr>M4</vt:lpstr>
      <vt:lpstr>M5</vt:lpstr>
      <vt:lpstr>M6</vt:lpstr>
      <vt:lpstr>M7</vt:lpstr>
      <vt:lpstr>M8</vt:lpstr>
      <vt:lpstr>M9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Patrizia Di Terlizzi</dc:creator>
  <cp:lastModifiedBy>Patrizia Di Terlizzi</cp:lastModifiedBy>
  <dcterms:created xsi:type="dcterms:W3CDTF">2024-07-03T09:50:56Z</dcterms:created>
  <dcterms:modified xsi:type="dcterms:W3CDTF">2025-01-06T11:56:21Z</dcterms:modified>
</cp:coreProperties>
</file>